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++++SU ÜRÜNLERİ\Aylık Bültenler\2026\3-Mart\"/>
    </mc:Choice>
  </mc:AlternateContent>
  <xr:revisionPtr revIDLastSave="0" documentId="8_{963AE09D-98BB-46BA-8313-89E2D0799502}" xr6:coauthVersionLast="47" xr6:coauthVersionMax="47" xr10:uidLastSave="{00000000-0000-0000-0000-000000000000}"/>
  <bookViews>
    <workbookView xWindow="-108" yWindow="-108" windowWidth="23256" windowHeight="12576" xr2:uid="{74BE60B7-3A7D-4A5E-BDE5-9DC89E75DB84}"/>
  </bookViews>
  <sheets>
    <sheet name="Sayfa1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 refMode="R1C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<sst xmlns="http://schemas.openxmlformats.org/spreadsheetml/2006/main" count="21" uniqueCount="21">
  <si>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AYLAR</t>
  </si>
  <si>
    <t>MART</t>
  </si>
  <si>
    <t>ÜRÜB GRUBU</t>
  </si>
  <si>
    <t xml:space="preserve"> 2025 MİKTAR</t>
  </si>
  <si>
    <t xml:space="preserve"> 2025 FOBUSD</t>
  </si>
  <si>
    <t xml:space="preserve"> 2026 MİKTAR</t>
  </si>
  <si>
    <t xml:space="preserve"> 2026 FOBUSD</t>
  </si>
  <si>
    <t xml:space="preserve"> BİRİM FİYAT 2025</t>
  </si>
  <si>
    <t xml:space="preserve"> BİRİM FİYAT 2026</t>
  </si>
  <si>
    <t xml:space="preserve"> DEĞİŞİM MİKTAR</t>
  </si>
  <si>
    <t xml:space="preserve"> DEĞİŞİM TUTAR</t>
  </si>
  <si>
    <t>SU ÜRÜNLERİ</t>
  </si>
  <si>
    <t>CANLI HAYVAN</t>
  </si>
  <si>
    <t>KANATLI</t>
  </si>
  <si>
    <t>DİĞER</t>
  </si>
  <si>
    <t>YUMURTA</t>
  </si>
  <si>
    <t>SÜT VE SÜT ÜRÜNLERİ</t>
  </si>
  <si>
    <t>BAL</t>
  </si>
  <si>
    <t>KIRMIZI ET VE SAKATAT</t>
  </si>
  <si>
    <t>DİĞER ETLER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</si>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</sst>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left"/>
    </xf>
    <xf numFmtId="10" fontId="0" fillId="0" borderId="0" xfId="0" applyNumberFormat="1"/>
  </cellXfs>
  <cellStyles count="1">
    <cellStyle name="Normal" xfId="0" builtinId="0"/>
  </cellStyles>
  <dxfs count="38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++++SU%20&#220;R&#220;NLER&#304;/Ayl&#305;k%20B&#252;ltenler/Ayl&#305;k%20Rapor%20Tasla&#287;&#305;/Ocak-mart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6114.585247453702" createdVersion="8" refreshedVersion="8" minRefreshableVersion="3" recordCount="2066" xr:uid="{509DCBDE-8E66-47B7-9B13-9A6C79FCCC93}">
  <cacheSource type="worksheet">
    <worksheetSource ref="A1:K2067" sheet="HAM VERİLER" r:id="rId2"/>
  </cacheSource>
  <cacheFields count="15">
    <cacheField name="GTIP" numFmtId="0">
      <sharedItems/>
    </cacheField>
    <cacheField name="GTIPAD" numFmtId="0">
      <sharedItems/>
    </cacheField>
    <cacheField name="ULKEAD" numFmtId="0">
      <sharedItems count="96">
        <s v="IRAK"/>
        <s v="SURİYE"/>
        <s v="LÜBNAN"/>
        <s v="GÜNEY AFRİKA CUMHURİ"/>
        <s v="İTALYA"/>
        <s v="BİRLEŞİK DEVLETLER"/>
        <s v="GANA"/>
        <s v="KONGO "/>
        <s v="SIERRA LEONE"/>
        <s v="BİRLEŞİK ARAP EMİRLİKLERİ"/>
        <s v="MORİTANYA "/>
        <s v="ÖZBEKİSTAN"/>
        <s v="TÜRKMENİSTAN"/>
        <s v="İRAN (İSLAM CUM.)"/>
        <s v="BENİN "/>
        <s v="VIETNAM "/>
        <s v="LAOS (HALK CUM.)"/>
        <s v="FRANSA"/>
        <s v="KKTC"/>
        <s v="ÜRDÜN "/>
        <s v="AVUSTURYA "/>
        <s v="ALMANYA "/>
        <s v="ÇEKYA"/>
        <s v="HOLLANDA"/>
        <s v="ROMANYA "/>
        <s v="KANADA"/>
        <s v="TAYLAND "/>
        <s v="İSPANYA"/>
        <s v="GÜRCİSTAN"/>
        <s v="MERSİN SERBEST BÖLGE"/>
        <s v="CEZAYİR"/>
        <s v="MISIR "/>
        <s v="AZERBAYCAN-NAHÇİVAN "/>
        <s v="SUUDİ ARABİSTAN "/>
        <s v="PAKISTAN"/>
        <s v="HINDISTAN "/>
        <s v="SRI LANKA "/>
        <s v="ÇİN HALK CUMHURİYETİ"/>
        <s v="BANGLADEŞ"/>
        <s v="UMMAN "/>
        <s v="LİBYA"/>
        <s v="KATAR "/>
        <s v="GAMBIYA "/>
        <s v="BULGARİSTAN"/>
        <s v="SLOVENYA"/>
        <s v="FAS"/>
        <s v="ARNAVUTLUK"/>
        <s v="TOGO"/>
        <s v="NİJERYA "/>
        <s v="BİRLEŞİK KRALLIK"/>
        <s v="SINGAPUR"/>
        <s v="BELÇİKA"/>
        <s v="ENDONEZYA "/>
        <s v="SENEGAL "/>
        <s v="KOSOVA"/>
        <s v="LİBERYA"/>
        <s v="VENEZUELLA"/>
        <s v="MALİ"/>
        <s v="CAPE VERDE"/>
        <s v="SAO TOME VE PRINCIPE"/>
        <s v="GINE"/>
        <s v="EKVATOR GİNESİ"/>
        <s v="GABON "/>
        <s v="SOMALI"/>
        <s v="SLOVAKYA"/>
        <s v="MACARİSTAN"/>
        <s v="FİLDİŞİ SAHİLİ"/>
        <s v="UKRAYNA "/>
        <s v="BEYAZ RUSYA "/>
        <s v="RUSYA FEDERASYONU "/>
        <s v="PORTEKİZ "/>
        <s v="POLONYA "/>
        <s v="TUNUS "/>
        <s v="LİTVANYA"/>
        <s v="İRLANDA"/>
        <s v="KUVEYT"/>
        <s v="GÜNEY KORE CUMHURİYE"/>
        <s v="İŞGAL ALT.FİLİSTİN T"/>
        <s v="YUNANİSTAN"/>
        <s v="DUBAİ"/>
        <s v="KAZAKİSTAN"/>
        <s v="NIJER "/>
        <s v="ANGOLA"/>
        <s v="GINE-BISSAU "/>
        <s v="İSVİÇRE"/>
        <s v="SUDAN "/>
        <s v="CIBUTI"/>
        <s v="BAHREYN "/>
        <s v="BOSNA-HERSEK"/>
        <s v="GUYANA"/>
        <s v="SURİNAM "/>
        <s v="KÜBA"/>
        <s v="BURKİNA FASO"/>
        <s v="MEKSİKA"/>
        <s v="İSVEÇ"/>
        <s v="MOGOLISTAN"/>
      </sharedItems>
    </cacheField>
    <cacheField name="2025 MİKTAR" numFmtId="0">
      <sharedItems containsSemiMixedTypes="0" containsString="0" containsNumber="1" minValue="0" maxValue="7116626.5"/>
    </cacheField>
    <cacheField name="2025 FOBUSD" numFmtId="0">
      <sharedItems containsSemiMixedTypes="0" containsString="0" containsNumber="1" minValue="0" maxValue="11222408.41"/>
    </cacheField>
    <cacheField name="2026 MİKTAR" numFmtId="0">
      <sharedItems containsSemiMixedTypes="0" containsString="0" containsNumber="1" minValue="0" maxValue="6438127.5999999996"/>
    </cacheField>
    <cacheField name="2026 FOBUSD" numFmtId="0">
      <sharedItems containsSemiMixedTypes="0" containsString="0" containsNumber="1" minValue="0" maxValue="9478913.3699999992"/>
    </cacheField>
    <cacheField name="AY" numFmtId="0">
      <sharedItems count="4">
        <s v="OCAK"/>
        <s v="ŞUBAT"/>
        <s v="MART"/>
        <s v="TOPLAM"/>
      </sharedItems>
    </cacheField>
    <cacheField name="ürün grubu" numFmtId="0">
      <sharedItems count="9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</sharedItems>
    </cacheField>
    <cacheField name="alt grup 1" numFmtId="0">
      <sharedItems count="31">
        <s v="DİĞER CANLI HAYVAN"/>
        <s v="KÜMES HAYVANLARI"/>
        <s v="KIRMIZI ET VE SAKATAT"/>
        <s v="TAVUK ETİ VE SAKATATI"/>
        <s v="TAVUK AYAĞI"/>
        <s v="DİĞER ETLER"/>
        <s v="ALABALIK"/>
        <s v="DİĞER SU ÜRÜNLERİ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  <s v="DİĞER ÇİĞ KANATLI ETİ"/>
        <s v="DİĞER KABUKSUZ YUMURTA SARILARI"/>
      </sharedItems>
    </cacheField>
    <cacheField name="alt grup 2" numFmtId="0">
      <sharedItems count="81">
        <s v="DİĞER CANLI HAYVAN"/>
        <s v="KULUÇKALIK ÜRÜNLER"/>
        <s v="KIRMIZI ET VE SAKATAT"/>
        <s v="PARÇALANMAMIŞ TAZE SOĞUTULMUŞ TAVUK ETİ"/>
        <s v="PARÇALANMAMIŞ DONDURULMUŞ TAVUK/HOROZ ETİ"/>
        <s v="YUMURTA TAVUĞU"/>
        <s v="ET TAVUĞU"/>
        <s v="YAN ÜRÜN"/>
        <s v="GÖĞÜS VE GÖĞÜS PARÇALARI"/>
        <s v="BUT VE BUT PARÇALARI"/>
        <s v="DİĞERLERİ"/>
        <s v="SAKATAT"/>
        <s v=" SAKATAT"/>
        <s v="KANAT"/>
        <s v="TAVUK AYAĞI"/>
        <s v="DİĞER ETLER"/>
        <s v="ALABALIK TAZE SOĞUTULMUŞ"/>
        <s v="DİĞER SOMON"/>
        <s v="DİL BALIĞI"/>
        <s v="HAMSİ"/>
        <s v="SARDALYA"/>
        <s v="İSTAVRİT"/>
        <s v="MEZGİT"/>
        <s v="SAZAN BALIKLARI"/>
        <s v="KELER BALIĞI "/>
        <s v="LEVREK-TAZE"/>
        <s v="ÇİPURA TAZE "/>
        <s v="SÜS BALIKLARI"/>
        <s v="FENER BALIKLARI"/>
        <s v="KAYA LEVREĞİ"/>
        <s v="GÜMÜŞ BALIĞI"/>
        <s v="TÜRK SOMONU DONDURULMUŞ"/>
        <s v="ALABALIK DONDURULMUŞ"/>
        <s v="LEVREK DONDURULMUŞ"/>
        <s v="ÇİPURA- DONDURULMUŞ"/>
        <s v="ALABALIK DONDURULMUŞ  FİLETO"/>
        <s v="LEVREK DONDURULMUŞ FİLETO"/>
        <s v="ÇİPURA DONDURULMUŞ FİLETO"/>
        <s v="KAYA LEVREĞİ DONDURULMUŞ FİLETO"/>
        <s v="YILAN BALIKLARI"/>
        <s v="YENGEÇ"/>
        <s v="KARİDES"/>
        <s v="MÜREKKEP BALIĞI"/>
        <s v="KALAMAR"/>
        <s v="SALYANGOZ"/>
        <s v="SÜT VE KREMA"/>
        <s v="SÜT TOZU"/>
        <s v="YOĞURT"/>
        <s v="PEYNİRALTI SUYU"/>
        <s v="TEREYAĞI VE SÜRÜLEBİLİR ÜRÜNLER"/>
        <s v="PEYNİR"/>
        <s v="TAVUK YUMURTASI, KULUÇKALIK-ETLİK EBEVEYN  DAMIZLIK"/>
        <s v="TAVUK YUMURTASI, KULUÇKALIK-DİĞERLERİ DAMIZLIK"/>
        <s v="TAVUK YUMURTASI, KULUÇKALIK-YUMURTALIK EBEVEYN  DAMIZLIK OLMAYAN"/>
        <s v="SOFRALIK TAVUK YUMURTASI"/>
        <s v="İNSAN GIDASI İÇİN OLAN"/>
        <s v="ÇAM BALI PETEK BAL"/>
        <s v="DİĞER PETEK BALLAR"/>
        <s v="ÇAM BALI SÜZME BAL"/>
        <s v="DİĞER SÜZME BALLAR"/>
        <s v="DİĞER"/>
        <s v="SOSİS VE BENZERİ ÜRÜNLER"/>
        <s v="HAZIR-KONSERVE HİNDİ ETİ"/>
        <s v="HAZIR-KONSERVE HOROZ VE TAVUK ETİ ÜRÜNLERİ"/>
        <s v="DİĞER HAZIR-KIRMIZI ET ÜRÜNLERİ"/>
        <s v="KONSERVE TON BALIKLARI"/>
        <s v="YUMURTA VE ET TAVUĞU OLMAYAN DİĞERLERİ"/>
        <s v="DİĞER ÇİĞ KANATLI ETİ"/>
        <s v="KALKAN BALIĞI"/>
        <s v="USKUMRU"/>
        <s v="YAYIN"/>
        <s v="KÖMÜR BALIĞI"/>
        <s v="TÜRK SOMONU DONDURULMUŞ FİLETO "/>
        <s v="ALABALIK FÜME"/>
        <s v="AHTAPOT"/>
        <s v="TAVUK YUMURTASI, KULUÇKALIK-DİĞERLERİ DAMIZLIK OLMAYAN"/>
        <s v="HAVYAR"/>
        <s v="MİDYE"/>
        <s v="ALABALIK - CANLI"/>
        <s v="ÇİPURA - CANLI"/>
        <s v="TÜRK SOMONU TAZE SOĞUTULMUŞ "/>
      </sharedItems>
    </cacheField>
    <cacheField name="BİRİM FİYAT 2025" numFmtId="0" formula="'2025 FOBUSD'/'2025 MİKTAR'" databaseField="0"/>
    <cacheField name="BİRİM FİYAT 2026" numFmtId="0" formula="'2026 FOBUSD'/'2026 MİKTAR'" databaseField="0"/>
    <cacheField name="DEĞİŞİM MİKTAR" numFmtId="0" formula="'2026 MİKTAR'/'2025 MİKTAR'-1" databaseField="0"/>
    <cacheField name="DEĞİŞİM TUTAR" numFmtId="0" formula="'2026 FOBUSD'/'2025 FOBUSD'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6">
  <r>
    <s v="010129900000"/>
    <s v="DİĞERLERİ"/>
    <x v="0"/>
    <n v="0"/>
    <n v="0"/>
    <n v="4000"/>
    <n v="17358.66"/>
    <x v="0"/>
    <x v="0"/>
    <x v="0"/>
    <x v="0"/>
  </r>
  <r>
    <s v="010511190011"/>
    <s v="HOROZ VE TAVUK, BÜYÜK EBEVEYN VE EBEVEYN DİŞİ CİVCİVLER DAMIZLIK OLMAYAN - ETLİK AĞIRLIĞI 185 GR. GEÇMEYEN"/>
    <x v="1"/>
    <n v="0"/>
    <n v="0"/>
    <n v="3780"/>
    <n v="10800"/>
    <x v="0"/>
    <x v="0"/>
    <x v="1"/>
    <x v="1"/>
  </r>
  <r>
    <s v="010511990011"/>
    <s v="HOROZ VE TAVUK, BÜYÜK EBEVEYN VE EBEVEYN DİŞİ DİĞER DAMIZLIK OLMAYAN HOROZ VE TAVUKLAR  ETLİK   - AĞIRLIĞI 185 GR. GEÇMEYEN "/>
    <x v="1"/>
    <n v="31079.599999999999"/>
    <n v="487599.2"/>
    <n v="31558.799999999999"/>
    <n v="187788.79999999999"/>
    <x v="0"/>
    <x v="0"/>
    <x v="1"/>
    <x v="1"/>
  </r>
  <r>
    <s v="010594009011"/>
    <s v="DİĞER DAMIZLIK HOROZ VE TAVUKLAR YUMURTACI  "/>
    <x v="1"/>
    <n v="975000"/>
    <n v="1144898.8999999999"/>
    <n v="209000"/>
    <n v="207031.25"/>
    <x v="0"/>
    <x v="0"/>
    <x v="1"/>
    <x v="1"/>
  </r>
  <r>
    <s v="010639809000"/>
    <s v="DİĞER KUŞLAR, DİĞERLERİ"/>
    <x v="2"/>
    <n v="40"/>
    <n v="762.29"/>
    <n v="0"/>
    <n v="0"/>
    <x v="0"/>
    <x v="0"/>
    <x v="0"/>
    <x v="0"/>
  </r>
  <r>
    <s v="010649000011"/>
    <s v="BİYOLOJİK MÜCADELEDE KULLANILAN PARAZİT VE PREDATÖRLER, BÖCEKLER"/>
    <x v="3"/>
    <n v="10"/>
    <n v="2500"/>
    <n v="0"/>
    <n v="0"/>
    <x v="0"/>
    <x v="0"/>
    <x v="0"/>
    <x v="0"/>
  </r>
  <r>
    <s v="010690009011"/>
    <s v="KURBAĞALAR"/>
    <x v="4"/>
    <n v="280"/>
    <n v="3660.92"/>
    <n v="0"/>
    <n v="0"/>
    <x v="0"/>
    <x v="0"/>
    <x v="0"/>
    <x v="0"/>
  </r>
  <r>
    <s v="010690009019001"/>
    <s v="DİĞERLERİ"/>
    <x v="5"/>
    <n v="12"/>
    <n v="10777"/>
    <n v="0"/>
    <n v="0"/>
    <x v="0"/>
    <x v="0"/>
    <x v="0"/>
    <x v="0"/>
  </r>
  <r>
    <s v="020629990000"/>
    <s v="DİĞER SIĞIR SAKATATI - DONDURULMUŞ"/>
    <x v="6"/>
    <n v="0"/>
    <n v="0"/>
    <n v="50000"/>
    <n v="48000"/>
    <x v="0"/>
    <x v="1"/>
    <x v="2"/>
    <x v="2"/>
  </r>
  <r>
    <s v="020629990000"/>
    <s v="DİĞER SIĞIR SAKATATI - DONDURULMUŞ"/>
    <x v="7"/>
    <n v="0"/>
    <n v="0"/>
    <n v="28000"/>
    <n v="28000"/>
    <x v="0"/>
    <x v="1"/>
    <x v="2"/>
    <x v="2"/>
  </r>
  <r>
    <s v="020680990019"/>
    <s v="KOYUN VE KEÇİLERİN DİĞER SAKATATI - TAZE / SOĞUTULMUŞ"/>
    <x v="1"/>
    <n v="270"/>
    <n v="237.7"/>
    <n v="0"/>
    <n v="0"/>
    <x v="0"/>
    <x v="1"/>
    <x v="2"/>
    <x v="2"/>
  </r>
  <r>
    <s v="020711900000"/>
    <s v="HOROZ. TAVUK - İÇİ BOŞALTILMIŞ. BAŞSIZ.AYAKSIZ. % 65'LİK. TAZE / SOĞUTULMUŞ"/>
    <x v="1"/>
    <n v="981841.14"/>
    <n v="1714006.13"/>
    <n v="0"/>
    <n v="0"/>
    <x v="0"/>
    <x v="2"/>
    <x v="3"/>
    <x v="3"/>
  </r>
  <r>
    <s v="020712100000"/>
    <s v="HOROZ. TAVUK-YÜREK VB ALINMAMIŞ.BAŞSIZ.AYAKSIZ. % 70'LİK. DONDURULMUŞ"/>
    <x v="1"/>
    <n v="33054.46"/>
    <n v="54035.08"/>
    <n v="0"/>
    <n v="0"/>
    <x v="0"/>
    <x v="2"/>
    <x v="3"/>
    <x v="4"/>
  </r>
  <r>
    <s v="020712900011"/>
    <s v="HOROZ. TAVUK - İÇİ BOŞALTILMIŞ. BAŞSIZ. AYAKSIZ. % 65 LİK. DONDURULMUŞ- YUMURTA TAVUĞU"/>
    <x v="1"/>
    <n v="1631"/>
    <n v="3012.88"/>
    <n v="0"/>
    <n v="0"/>
    <x v="0"/>
    <x v="2"/>
    <x v="3"/>
    <x v="5"/>
  </r>
  <r>
    <s v="020712900012"/>
    <s v="HOROZ. TAVUK - İÇİ BOŞALTILMIŞ. BAŞSIZ. AYAKSIZ. % 65 LİK. DONDURULMUŞ-ETLİK "/>
    <x v="0"/>
    <n v="1361019.64"/>
    <n v="2205967.08"/>
    <n v="3294406.2"/>
    <n v="4788931.2300000004"/>
    <x v="0"/>
    <x v="2"/>
    <x v="3"/>
    <x v="6"/>
  </r>
  <r>
    <s v="020712900012"/>
    <s v="HOROZ. TAVUK - İÇİ BOŞALTILMIŞ. BAŞSIZ. AYAKSIZ. % 65 LİK. DONDURULMUŞ-ETLİK "/>
    <x v="8"/>
    <n v="18005"/>
    <n v="28808"/>
    <n v="0"/>
    <n v="0"/>
    <x v="0"/>
    <x v="2"/>
    <x v="3"/>
    <x v="6"/>
  </r>
  <r>
    <s v="020712900012"/>
    <s v="HOROZ. TAVUK - İÇİ BOŞALTILMIŞ. BAŞSIZ. AYAKSIZ. % 65 LİK. DONDURULMUŞ-ETLİK "/>
    <x v="9"/>
    <n v="45125"/>
    <n v="73102.5"/>
    <n v="253121"/>
    <n v="379681.5"/>
    <x v="0"/>
    <x v="2"/>
    <x v="3"/>
    <x v="6"/>
  </r>
  <r>
    <s v="020712900012"/>
    <s v="HOROZ. TAVUK - İÇİ BOŞALTILMIŞ. BAŞSIZ. AYAKSIZ. % 65 LİK. DONDURULMUŞ-ETLİK "/>
    <x v="1"/>
    <n v="720158.64"/>
    <n v="1201887.3799999999"/>
    <n v="5004"/>
    <n v="7506"/>
    <x v="0"/>
    <x v="2"/>
    <x v="3"/>
    <x v="6"/>
  </r>
  <r>
    <s v="020712900012"/>
    <s v="HOROZ. TAVUK - İÇİ BOŞALTILMIŞ. BAŞSIZ. AYAKSIZ. % 65 LİK. DONDURULMUŞ-ETLİK "/>
    <x v="10"/>
    <n v="69037"/>
    <n v="113911.05"/>
    <n v="69029"/>
    <n v="104694.2"/>
    <x v="0"/>
    <x v="2"/>
    <x v="3"/>
    <x v="6"/>
  </r>
  <r>
    <s v="020713100000"/>
    <s v="HOROZ. TAVUK ETİ. PARÇA HALİNDE. KEMİKSİZ - TAZE / SOĞUTULMUŞ"/>
    <x v="1"/>
    <n v="925.87"/>
    <n v="2351.9699999999998"/>
    <n v="0"/>
    <n v="0"/>
    <x v="0"/>
    <x v="2"/>
    <x v="3"/>
    <x v="3"/>
  </r>
  <r>
    <s v="020713400000"/>
    <s v="HOROZ. TAVUK ETİ - SIRT. BOYUN. KANAT. KUYRUK UÇLARI. TAZE / SOĞUTULMUŞ"/>
    <x v="1"/>
    <n v="6000"/>
    <n v="3670"/>
    <n v="0"/>
    <n v="0"/>
    <x v="0"/>
    <x v="2"/>
    <x v="3"/>
    <x v="7"/>
  </r>
  <r>
    <s v="020713500000"/>
    <s v="HOROZ. TAVUK ETİ - GÖĞÜS. GÖĞÜS PARÇALARI. TAZE / SOĞUTULMUŞ"/>
    <x v="1"/>
    <n v="398736.45"/>
    <n v="812674.04"/>
    <n v="0"/>
    <n v="0"/>
    <x v="0"/>
    <x v="2"/>
    <x v="3"/>
    <x v="8"/>
  </r>
  <r>
    <s v="020713600000"/>
    <s v="HOROZ. TAVUK ETİ - BUT. BUT PARÇALARI - TAZE / SOĞUTULMUŞ"/>
    <x v="1"/>
    <n v="49062.21"/>
    <n v="60052.81"/>
    <n v="0"/>
    <n v="0"/>
    <x v="0"/>
    <x v="2"/>
    <x v="3"/>
    <x v="9"/>
  </r>
  <r>
    <s v="020713700000"/>
    <s v="HOROZ. TAVUK ETİ - DİĞER KEMİKLİ PARÇALAR - TAZE / SOĞUTULMUŞ"/>
    <x v="1"/>
    <n v="22629"/>
    <n v="10635.63"/>
    <n v="0"/>
    <n v="0"/>
    <x v="0"/>
    <x v="2"/>
    <x v="3"/>
    <x v="10"/>
  </r>
  <r>
    <s v="020713910000"/>
    <s v="HOROZ. TAVUK KARACİĞERLERİ - TAZE / SOĞUTULMUŞ"/>
    <x v="1"/>
    <n v="54582.11"/>
    <n v="38229.71"/>
    <n v="0"/>
    <n v="0"/>
    <x v="0"/>
    <x v="2"/>
    <x v="3"/>
    <x v="11"/>
  </r>
  <r>
    <s v="020713990000"/>
    <s v="HOROZ. TAVUK SAKATATI - DİĞER. TAZE / SOĞUTULMUŞ"/>
    <x v="1"/>
    <n v="30174.93"/>
    <n v="18053.38"/>
    <n v="0"/>
    <n v="0"/>
    <x v="0"/>
    <x v="2"/>
    <x v="3"/>
    <x v="12"/>
  </r>
  <r>
    <s v="020714100011"/>
    <s v="HOROZ. TAVUK ETİ VE SAKATATI - PARÇA HALİNDE. KEMİKSİZ. DONDURULMUŞ . GÖĞÜS VE GÖĞÜS PARÇALARI                            "/>
    <x v="8"/>
    <n v="6000"/>
    <n v="16800"/>
    <n v="0"/>
    <n v="0"/>
    <x v="0"/>
    <x v="2"/>
    <x v="3"/>
    <x v="8"/>
  </r>
  <r>
    <s v="020714100011"/>
    <s v="HOROZ. TAVUK ETİ VE SAKATATI - PARÇA HALİNDE. KEMİKSİZ. DONDURULMUŞ . GÖĞÜS VE GÖĞÜS PARÇALARI                            "/>
    <x v="0"/>
    <n v="303331"/>
    <n v="844989.01"/>
    <n v="459837"/>
    <n v="1030761.64"/>
    <x v="0"/>
    <x v="2"/>
    <x v="3"/>
    <x v="8"/>
  </r>
  <r>
    <s v="020714100011"/>
    <s v="HOROZ. TAVUK ETİ VE SAKATATI - PARÇA HALİNDE. KEMİKSİZ. DONDURULMUŞ . GÖĞÜS VE GÖĞÜS PARÇALARI                            "/>
    <x v="1"/>
    <n v="52413"/>
    <n v="157660.60999999999"/>
    <n v="1782.25"/>
    <n v="3920.95"/>
    <x v="0"/>
    <x v="2"/>
    <x v="3"/>
    <x v="8"/>
  </r>
  <r>
    <s v="020714100019"/>
    <s v="HOROZ. TAVUK ETİ VE SAKATATI - PARÇA HALİNDE. KEMİKSİZ. DONDURULMUŞ DİĞERLERİ                          "/>
    <x v="11"/>
    <n v="0"/>
    <n v="0"/>
    <n v="87000"/>
    <n v="40250"/>
    <x v="0"/>
    <x v="2"/>
    <x v="3"/>
    <x v="10"/>
  </r>
  <r>
    <s v="020714100019"/>
    <s v="HOROZ. TAVUK ETİ VE SAKATATI - PARÇA HALİNDE. KEMİKSİZ. DONDURULMUŞ DİĞERLERİ                          "/>
    <x v="1"/>
    <n v="430710"/>
    <n v="207537.62"/>
    <n v="515254"/>
    <n v="230532.08"/>
    <x v="0"/>
    <x v="2"/>
    <x v="3"/>
    <x v="10"/>
  </r>
  <r>
    <s v="020714300000"/>
    <s v="HOROZ. TAVUK ETİ - BÜTÜN KANATLAR - DONDURULMUŞ"/>
    <x v="1"/>
    <n v="78446"/>
    <n v="78409.55"/>
    <n v="0"/>
    <n v="0"/>
    <x v="0"/>
    <x v="2"/>
    <x v="3"/>
    <x v="13"/>
  </r>
  <r>
    <s v="020714300000"/>
    <s v="HOROZ. TAVUK ETİ - BÜTÜN KANATLAR - DONDURULMUŞ"/>
    <x v="11"/>
    <n v="0"/>
    <n v="0"/>
    <n v="44016"/>
    <n v="51919.6"/>
    <x v="0"/>
    <x v="2"/>
    <x v="3"/>
    <x v="13"/>
  </r>
  <r>
    <s v="020714300000"/>
    <s v="HOROZ. TAVUK ETİ - BÜTÜN KANATLAR - DONDURULMUŞ"/>
    <x v="12"/>
    <n v="0"/>
    <n v="0"/>
    <n v="66000"/>
    <n v="44550"/>
    <x v="0"/>
    <x v="2"/>
    <x v="3"/>
    <x v="13"/>
  </r>
  <r>
    <s v="020714400000"/>
    <s v="HOROZ. TAVUK ETİ - SIRT. BOYUN. KANAT. KUYRUK UÇLARI. DONDURULMUŞ"/>
    <x v="1"/>
    <n v="83884.73"/>
    <n v="45600.4"/>
    <n v="2005.3"/>
    <n v="1864.93"/>
    <x v="0"/>
    <x v="2"/>
    <x v="3"/>
    <x v="7"/>
  </r>
  <r>
    <s v="020714500000"/>
    <s v="HOROZ. TAVUK ETİ - GÖĞÜS. GÖĞÜS PARÇALARI. DONDURULMUŞ"/>
    <x v="1"/>
    <n v="606122.97"/>
    <n v="1175148.23"/>
    <n v="0"/>
    <n v="0"/>
    <x v="0"/>
    <x v="2"/>
    <x v="3"/>
    <x v="8"/>
  </r>
  <r>
    <s v="020714500000"/>
    <s v="HOROZ. TAVUK ETİ - GÖĞÜS. GÖĞÜS PARÇALARI. DONDURULMUŞ"/>
    <x v="0"/>
    <n v="41110"/>
    <n v="90567.32"/>
    <n v="540160"/>
    <n v="1044935.19"/>
    <x v="0"/>
    <x v="2"/>
    <x v="3"/>
    <x v="8"/>
  </r>
  <r>
    <s v="020714500000"/>
    <s v="HOROZ. TAVUK ETİ - GÖĞÜS. GÖĞÜS PARÇALARI. DONDURULMUŞ"/>
    <x v="13"/>
    <n v="0"/>
    <n v="0"/>
    <n v="22142.799999999999"/>
    <n v="48117"/>
    <x v="0"/>
    <x v="2"/>
    <x v="3"/>
    <x v="8"/>
  </r>
  <r>
    <s v="020714600000"/>
    <s v="HOROZ. TAVUK ETİ - BUT. BUT PARÇALARI - DONDURULMUŞ"/>
    <x v="11"/>
    <n v="0"/>
    <n v="0"/>
    <n v="327020.21000000002"/>
    <n v="365055.71"/>
    <x v="0"/>
    <x v="2"/>
    <x v="3"/>
    <x v="9"/>
  </r>
  <r>
    <s v="020714600000"/>
    <s v="HOROZ. TAVUK ETİ - BUT. BUT PARÇALARI - DONDURULMUŞ"/>
    <x v="1"/>
    <n v="810674.21"/>
    <n v="1004205.74"/>
    <n v="5989.56"/>
    <n v="7386.94"/>
    <x v="0"/>
    <x v="2"/>
    <x v="3"/>
    <x v="9"/>
  </r>
  <r>
    <s v="020714600000"/>
    <s v="HOROZ. TAVUK ETİ - BUT. BUT PARÇALARI - DONDURULMUŞ"/>
    <x v="13"/>
    <n v="0"/>
    <n v="0"/>
    <n v="6128"/>
    <n v="8431.44"/>
    <x v="0"/>
    <x v="2"/>
    <x v="3"/>
    <x v="9"/>
  </r>
  <r>
    <s v="020714600000"/>
    <s v="HOROZ. TAVUK ETİ - BUT. BUT PARÇALARI - DONDURULMUŞ"/>
    <x v="10"/>
    <n v="92550"/>
    <n v="113343.5"/>
    <n v="137560"/>
    <n v="160161.60000000001"/>
    <x v="0"/>
    <x v="2"/>
    <x v="3"/>
    <x v="9"/>
  </r>
  <r>
    <s v="020714600000"/>
    <s v="HOROZ. TAVUK ETİ - BUT. BUT PARÇALARI - DONDURULMUŞ"/>
    <x v="0"/>
    <n v="0"/>
    <n v="0"/>
    <n v="466402.4"/>
    <n v="572072.59"/>
    <x v="0"/>
    <x v="2"/>
    <x v="3"/>
    <x v="9"/>
  </r>
  <r>
    <s v="020714600000"/>
    <s v="HOROZ. TAVUK ETİ - BUT. BUT PARÇALARI - DONDURULMUŞ"/>
    <x v="14"/>
    <n v="0"/>
    <n v="0"/>
    <n v="23000"/>
    <n v="27025"/>
    <x v="0"/>
    <x v="2"/>
    <x v="3"/>
    <x v="9"/>
  </r>
  <r>
    <s v="020714700000"/>
    <s v="HOROZ. TAVUK ETİ - DİĞER KEMİKLİ PARÇALAR - DONDURULMUŞ"/>
    <x v="1"/>
    <n v="5626.92"/>
    <n v="5817.73"/>
    <n v="0"/>
    <n v="0"/>
    <x v="0"/>
    <x v="2"/>
    <x v="3"/>
    <x v="10"/>
  </r>
  <r>
    <s v="020714700000"/>
    <s v="HOROZ. TAVUK ETİ - DİĞER KEMİKLİ PARÇALAR - DONDURULMUŞ"/>
    <x v="6"/>
    <n v="0"/>
    <n v="0"/>
    <n v="23004"/>
    <n v="10351.799999999999"/>
    <x v="0"/>
    <x v="2"/>
    <x v="3"/>
    <x v="10"/>
  </r>
  <r>
    <s v="020714910000"/>
    <s v="HOROZ. TAVUK KARACİĞERLERİ - DONDURULMUŞ"/>
    <x v="0"/>
    <n v="18650"/>
    <n v="8392.5"/>
    <n v="40788"/>
    <n v="16723.080000000002"/>
    <x v="0"/>
    <x v="2"/>
    <x v="3"/>
    <x v="11"/>
  </r>
  <r>
    <s v="020714910000"/>
    <s v="HOROZ. TAVUK KARACİĞERLERİ - DONDURULMUŞ"/>
    <x v="1"/>
    <n v="564193.32999999996"/>
    <n v="385315.93"/>
    <n v="8006.4"/>
    <n v="4003.2"/>
    <x v="0"/>
    <x v="2"/>
    <x v="3"/>
    <x v="11"/>
  </r>
  <r>
    <s v="020714990011"/>
    <s v="HOROZ. TAVUK SAKATATI - DONDURULMUŞ- TAŞLIK"/>
    <x v="1"/>
    <n v="74320.38"/>
    <n v="56366.96"/>
    <n v="0"/>
    <n v="0"/>
    <x v="0"/>
    <x v="2"/>
    <x v="3"/>
    <x v="12"/>
  </r>
  <r>
    <s v="020714990011"/>
    <s v="HOROZ. TAVUK SAKATATI - DONDURULMUŞ- TAŞLIK"/>
    <x v="13"/>
    <n v="0"/>
    <n v="0"/>
    <n v="40260"/>
    <n v="21181.74"/>
    <x v="0"/>
    <x v="2"/>
    <x v="3"/>
    <x v="12"/>
  </r>
  <r>
    <s v="020714990012"/>
    <s v="HOROZ. TAVUK SAKATATI - DONDURULMUŞ- PENÇE VE AYAKLAR"/>
    <x v="15"/>
    <n v="0"/>
    <n v="0"/>
    <n v="81000"/>
    <n v="30510"/>
    <x v="0"/>
    <x v="2"/>
    <x v="4"/>
    <x v="14"/>
  </r>
  <r>
    <s v="020714990012"/>
    <s v="HOROZ. TAVUK SAKATATI - DONDURULMUŞ- PENÇE VE AYAKLAR"/>
    <x v="16"/>
    <n v="81000"/>
    <n v="32400"/>
    <n v="0"/>
    <n v="0"/>
    <x v="0"/>
    <x v="2"/>
    <x v="4"/>
    <x v="14"/>
  </r>
  <r>
    <s v="020714990019"/>
    <s v="HOROZ. TAVUK SAKATATI - DİĞER DONDURULMUŞ PARÇALAR "/>
    <x v="11"/>
    <n v="0"/>
    <n v="0"/>
    <n v="90000"/>
    <n v="40600"/>
    <x v="0"/>
    <x v="2"/>
    <x v="4"/>
    <x v="14"/>
  </r>
  <r>
    <s v="020714990019"/>
    <s v="HOROZ. TAVUK SAKATATI - DİĞER DONDURULMUŞ PARÇALAR "/>
    <x v="1"/>
    <n v="292637.57"/>
    <n v="135359.81"/>
    <n v="0"/>
    <n v="0"/>
    <x v="0"/>
    <x v="2"/>
    <x v="4"/>
    <x v="14"/>
  </r>
  <r>
    <s v="020714990019"/>
    <s v="HOROZ. TAVUK SAKATATI - DİĞER DONDURULMUŞ PARÇALAR "/>
    <x v="12"/>
    <n v="270360"/>
    <n v="96894"/>
    <n v="182000"/>
    <n v="71000"/>
    <x v="0"/>
    <x v="2"/>
    <x v="4"/>
    <x v="14"/>
  </r>
  <r>
    <s v="020890700000"/>
    <s v="KURBAĞA BACAĞI - TAZE VEYA SOĞUTULMUŞ"/>
    <x v="17"/>
    <n v="252"/>
    <n v="6875.38"/>
    <n v="0"/>
    <n v="0"/>
    <x v="0"/>
    <x v="3"/>
    <x v="5"/>
    <x v="15"/>
  </r>
  <r>
    <s v="030211800000"/>
    <s v="DİĞERLERİ, ALABALIK "/>
    <x v="2"/>
    <n v="100"/>
    <n v="400"/>
    <n v="0"/>
    <n v="0"/>
    <x v="0"/>
    <x v="4"/>
    <x v="6"/>
    <x v="16"/>
  </r>
  <r>
    <s v="030211800000"/>
    <s v="DİĞERLERİ, ALABALIK "/>
    <x v="18"/>
    <n v="4891.5"/>
    <n v="12198.84"/>
    <n v="1160"/>
    <n v="4776"/>
    <x v="0"/>
    <x v="4"/>
    <x v="6"/>
    <x v="16"/>
  </r>
  <r>
    <s v="030214000000"/>
    <s v="ATLANTİK SOMONLARI (SALMO SALAR) VE TUNA SOMONLARI "/>
    <x v="1"/>
    <n v="0"/>
    <n v="0"/>
    <n v="40"/>
    <n v="444.41"/>
    <x v="0"/>
    <x v="4"/>
    <x v="7"/>
    <x v="17"/>
  </r>
  <r>
    <s v="030214000000"/>
    <s v="ATLANTİK SOMONLARI (SALMO SALAR) VE TUNA SOMONLARI "/>
    <x v="2"/>
    <n v="12060"/>
    <n v="119003.83"/>
    <n v="2155"/>
    <n v="21838.05"/>
    <x v="0"/>
    <x v="4"/>
    <x v="7"/>
    <x v="17"/>
  </r>
  <r>
    <s v="030214000000"/>
    <s v="ATLANTİK SOMONLARI (SALMO SALAR) VE TUNA SOMONLARI "/>
    <x v="0"/>
    <n v="1540"/>
    <n v="23100"/>
    <n v="2540"/>
    <n v="25480"/>
    <x v="0"/>
    <x v="4"/>
    <x v="7"/>
    <x v="17"/>
  </r>
  <r>
    <s v="030214000000"/>
    <s v="ATLANTİK SOMONLARI (SALMO SALAR) VE TUNA SOMONLARI "/>
    <x v="18"/>
    <n v="5650"/>
    <n v="50959.9"/>
    <n v="14979.27"/>
    <n v="92588.6"/>
    <x v="0"/>
    <x v="4"/>
    <x v="7"/>
    <x v="17"/>
  </r>
  <r>
    <s v="030223000000"/>
    <s v="DİL BALIĞI (SOLEA SPP.)"/>
    <x v="18"/>
    <n v="10"/>
    <n v="17"/>
    <n v="0"/>
    <n v="0"/>
    <x v="0"/>
    <x v="4"/>
    <x v="7"/>
    <x v="18"/>
  </r>
  <r>
    <s v="030242000000"/>
    <s v=" HAMSİ BALIKLARI (ENGRAULİS SPP.)"/>
    <x v="18"/>
    <n v="2680"/>
    <n v="2780.28"/>
    <n v="1760"/>
    <n v="2776.72"/>
    <x v="0"/>
    <x v="4"/>
    <x v="7"/>
    <x v="19"/>
  </r>
  <r>
    <s v="030243100000"/>
    <s v=" AVRUPA SARDALYA BALIĞI TÜRÜ SARDALYALAR (SARDİNA PİLCHARDUS)"/>
    <x v="18"/>
    <n v="560"/>
    <n v="394.51"/>
    <n v="358"/>
    <n v="773.46"/>
    <x v="0"/>
    <x v="4"/>
    <x v="7"/>
    <x v="20"/>
  </r>
  <r>
    <s v="030243300000"/>
    <s v=" SARDİNOPS TÜRÜ SARDALYALAR YUVARLAK VE KISA BOYLU SARDALYALAR"/>
    <x v="1"/>
    <n v="200"/>
    <n v="113.2"/>
    <n v="0"/>
    <n v="0"/>
    <x v="0"/>
    <x v="4"/>
    <x v="7"/>
    <x v="20"/>
  </r>
  <r>
    <s v="030245100000"/>
    <s v="ATLANTİK İSTAVRİTİ (TRACHURUS TRACHURUS)"/>
    <x v="1"/>
    <n v="900"/>
    <n v="2700"/>
    <n v="0"/>
    <n v="0"/>
    <x v="0"/>
    <x v="4"/>
    <x v="7"/>
    <x v="21"/>
  </r>
  <r>
    <s v="030245100000"/>
    <s v="ATLANTİK İSTAVRİTİ (TRACHURUS TRACHURUS)"/>
    <x v="18"/>
    <n v="2310"/>
    <n v="4266.53"/>
    <n v="230"/>
    <n v="474.37"/>
    <x v="0"/>
    <x v="4"/>
    <x v="7"/>
    <x v="21"/>
  </r>
  <r>
    <s v="030245900000"/>
    <s v="DİĞERLERİ, İSTAVRİT"/>
    <x v="1"/>
    <n v="1950"/>
    <n v="442.04"/>
    <n v="0"/>
    <n v="0"/>
    <x v="0"/>
    <x v="4"/>
    <x v="7"/>
    <x v="21"/>
  </r>
  <r>
    <s v="030245900000"/>
    <s v="DİĞERLERİ, İSTAVRİT"/>
    <x v="18"/>
    <n v="0"/>
    <n v="0"/>
    <n v="570"/>
    <n v="924.86"/>
    <x v="0"/>
    <x v="4"/>
    <x v="7"/>
    <x v="21"/>
  </r>
  <r>
    <s v="030249190000"/>
    <s v="DİĞERLERİ"/>
    <x v="1"/>
    <n v="1440"/>
    <n v="4980"/>
    <n v="0"/>
    <n v="0"/>
    <x v="0"/>
    <x v="4"/>
    <x v="7"/>
    <x v="10"/>
  </r>
  <r>
    <s v="030249900000"/>
    <s v="Diğerleri"/>
    <x v="1"/>
    <n v="100"/>
    <n v="56.6"/>
    <n v="0"/>
    <n v="0"/>
    <x v="0"/>
    <x v="4"/>
    <x v="7"/>
    <x v="10"/>
  </r>
  <r>
    <s v="030249900000"/>
    <s v="Diğerleri"/>
    <x v="2"/>
    <n v="5370"/>
    <n v="21479.14"/>
    <n v="2250"/>
    <n v="5332.5"/>
    <x v="0"/>
    <x v="4"/>
    <x v="7"/>
    <x v="10"/>
  </r>
  <r>
    <s v="030256000000"/>
    <s v="MEZGİT BALIKLARI (MİCROMESİSTİUS POUTASSOU, MİCROMESİSTİUS AUSTRALİS)"/>
    <x v="18"/>
    <n v="140"/>
    <n v="385.14"/>
    <n v="118.5"/>
    <n v="286.08999999999997"/>
    <x v="0"/>
    <x v="4"/>
    <x v="7"/>
    <x v="22"/>
  </r>
  <r>
    <s v="030273000000"/>
    <s v="SAZAN BALIĞI (CYPRİNUS CARPİO, CARASSİUS CARASSİUS, CTENOPHARYNGODON "/>
    <x v="1"/>
    <n v="340252"/>
    <n v="202643.72"/>
    <n v="156371"/>
    <n v="88592.83"/>
    <x v="0"/>
    <x v="4"/>
    <x v="7"/>
    <x v="23"/>
  </r>
  <r>
    <s v="030273000000"/>
    <s v="SAZAN BALIĞI (CYPRİNUS CARPİO, CARASSİUS CARASSİUS, CTENOPHARYNGODON "/>
    <x v="0"/>
    <n v="97527"/>
    <n v="109174.68"/>
    <n v="10668"/>
    <n v="15525.27"/>
    <x v="0"/>
    <x v="4"/>
    <x v="7"/>
    <x v="23"/>
  </r>
  <r>
    <s v="030273000000"/>
    <s v="SAZAN BALIĞI (CYPRİNUS CARPİO, CARASSİUS CARASSİUS, CTENOPHARYNGODON "/>
    <x v="18"/>
    <n v="2024"/>
    <n v="3076.41"/>
    <n v="3250"/>
    <n v="5477.93"/>
    <x v="0"/>
    <x v="4"/>
    <x v="7"/>
    <x v="23"/>
  </r>
  <r>
    <s v="030273000000"/>
    <s v="SAZAN BALIĞI (CYPRİNUS CARPİO, CARASSİUS CARASSİUS, CTENOPHARYNGODON "/>
    <x v="2"/>
    <n v="549"/>
    <n v="1510.16"/>
    <n v="0"/>
    <n v="0"/>
    <x v="0"/>
    <x v="4"/>
    <x v="7"/>
    <x v="23"/>
  </r>
  <r>
    <s v="030282000000"/>
    <s v="KELER BALIĞI [RAYS AND SKATES (RAJİDAE)]"/>
    <x v="18"/>
    <n v="48"/>
    <n v="107.87"/>
    <n v="8.5"/>
    <n v="39.36"/>
    <x v="0"/>
    <x v="4"/>
    <x v="7"/>
    <x v="24"/>
  </r>
  <r>
    <s v="030284100000"/>
    <s v="AVRUPA DENİZ LEVREĞİ (DİCENTRARCHUS LABRAX"/>
    <x v="18"/>
    <n v="22550"/>
    <n v="105307.18"/>
    <n v="14140"/>
    <n v="118981.43"/>
    <x v="0"/>
    <x v="4"/>
    <x v="8"/>
    <x v="25"/>
  </r>
  <r>
    <s v="030284100000"/>
    <s v="AVRUPA DENİZ LEVREĞİ (DİCENTRARCHUS LABRAX"/>
    <x v="2"/>
    <n v="66290"/>
    <n v="294512.78999999998"/>
    <n v="4750"/>
    <n v="46189.04"/>
    <x v="0"/>
    <x v="4"/>
    <x v="8"/>
    <x v="25"/>
  </r>
  <r>
    <s v="030284100000"/>
    <s v="AVRUPA DENİZ LEVREĞİ (DİCENTRARCHUS LABRAX"/>
    <x v="1"/>
    <n v="5170"/>
    <n v="31069.69"/>
    <n v="20"/>
    <n v="181.23"/>
    <x v="0"/>
    <x v="4"/>
    <x v="8"/>
    <x v="25"/>
  </r>
  <r>
    <s v="030284100000"/>
    <s v="AVRUPA DENİZ LEVREĞİ (DİCENTRARCHUS LABRAX"/>
    <x v="0"/>
    <n v="1430"/>
    <n v="6435"/>
    <n v="260"/>
    <n v="2550"/>
    <x v="0"/>
    <x v="4"/>
    <x v="8"/>
    <x v="25"/>
  </r>
  <r>
    <s v="030284900000"/>
    <s v="DİĞERLERİ, DENİZ LEVREĞİ"/>
    <x v="0"/>
    <n v="1800"/>
    <n v="12600"/>
    <n v="2030"/>
    <n v="12180"/>
    <x v="0"/>
    <x v="4"/>
    <x v="8"/>
    <x v="25"/>
  </r>
  <r>
    <s v="030284900000"/>
    <s v="DİĞERLERİ, DENİZ LEVREĞİ"/>
    <x v="2"/>
    <n v="11750"/>
    <n v="63365.9"/>
    <n v="600"/>
    <n v="3500"/>
    <x v="0"/>
    <x v="4"/>
    <x v="8"/>
    <x v="25"/>
  </r>
  <r>
    <s v="030284900000"/>
    <s v="DİĞERLERİ, DENİZ LEVREĞİ"/>
    <x v="1"/>
    <n v="14150"/>
    <n v="71005.070000000007"/>
    <n v="10040"/>
    <n v="57989.06"/>
    <x v="0"/>
    <x v="4"/>
    <x v="8"/>
    <x v="25"/>
  </r>
  <r>
    <s v="030285300000"/>
    <s v="ÇİPURA (SPARUS AURATA)"/>
    <x v="0"/>
    <n v="2890"/>
    <n v="20330"/>
    <n v="2580"/>
    <n v="16350"/>
    <x v="0"/>
    <x v="4"/>
    <x v="9"/>
    <x v="26"/>
  </r>
  <r>
    <s v="030285300000"/>
    <s v="ÇİPURA (SPARUS AURATA)"/>
    <x v="2"/>
    <n v="126020"/>
    <n v="629992.5"/>
    <n v="118480"/>
    <n v="803019.18"/>
    <x v="0"/>
    <x v="4"/>
    <x v="9"/>
    <x v="26"/>
  </r>
  <r>
    <s v="030285300000"/>
    <s v="ÇİPURA (SPARUS AURATA)"/>
    <x v="18"/>
    <n v="31020"/>
    <n v="158420.66"/>
    <n v="28740"/>
    <n v="149955.26999999999"/>
    <x v="0"/>
    <x v="4"/>
    <x v="9"/>
    <x v="26"/>
  </r>
  <r>
    <s v="030285300000"/>
    <s v="ÇİPURA (SPARUS AURATA)"/>
    <x v="19"/>
    <n v="0"/>
    <n v="0"/>
    <n v="13500"/>
    <n v="105817.73"/>
    <x v="0"/>
    <x v="4"/>
    <x v="9"/>
    <x v="26"/>
  </r>
  <r>
    <s v="030285300000"/>
    <s v="ÇİPURA (SPARUS AURATA)"/>
    <x v="1"/>
    <n v="88474"/>
    <n v="375157.74"/>
    <n v="41330"/>
    <n v="299898.94"/>
    <x v="0"/>
    <x v="4"/>
    <x v="9"/>
    <x v="26"/>
  </r>
  <r>
    <s v="030285900000"/>
    <s v="DIĞERLERI"/>
    <x v="2"/>
    <n v="14261"/>
    <n v="37132.39"/>
    <n v="10532"/>
    <n v="41376.370000000003"/>
    <x v="0"/>
    <x v="4"/>
    <x v="7"/>
    <x v="10"/>
  </r>
  <r>
    <s v="030285900000"/>
    <s v="DIĞERLERI"/>
    <x v="1"/>
    <n v="3228"/>
    <n v="4485.97"/>
    <n v="12394"/>
    <n v="29862.04"/>
    <x v="0"/>
    <x v="4"/>
    <x v="7"/>
    <x v="10"/>
  </r>
  <r>
    <s v="030285900000"/>
    <s v="DIĞERLERI"/>
    <x v="18"/>
    <n v="7362"/>
    <n v="18885.189999999999"/>
    <n v="3674.5"/>
    <n v="10692.34"/>
    <x v="0"/>
    <x v="4"/>
    <x v="7"/>
    <x v="10"/>
  </r>
  <r>
    <s v="030289100000"/>
    <s v="TATLISU BALIKLARI"/>
    <x v="1"/>
    <n v="50728"/>
    <n v="59936.75"/>
    <n v="31183"/>
    <n v="36124"/>
    <x v="0"/>
    <x v="4"/>
    <x v="7"/>
    <x v="27"/>
  </r>
  <r>
    <s v="030289100000"/>
    <s v="TATLISU BALIKLARI"/>
    <x v="0"/>
    <n v="68720"/>
    <n v="116799.3"/>
    <n v="16300"/>
    <n v="32600"/>
    <x v="0"/>
    <x v="4"/>
    <x v="7"/>
    <x v="27"/>
  </r>
  <r>
    <s v="030289500000"/>
    <s v="FENER BALIKLARI (LOPHİUS SPP.)"/>
    <x v="18"/>
    <n v="7"/>
    <n v="13.84"/>
    <n v="11"/>
    <n v="30.49"/>
    <x v="0"/>
    <x v="4"/>
    <x v="7"/>
    <x v="28"/>
  </r>
  <r>
    <s v="030289900011"/>
    <s v="TAZE VEYA SOĞUTULMUŞ GRANYÖZ ( KAYA LEVREĞİ) "/>
    <x v="2"/>
    <n v="680"/>
    <n v="3503.24"/>
    <n v="0"/>
    <n v="0"/>
    <x v="0"/>
    <x v="4"/>
    <x v="10"/>
    <x v="29"/>
  </r>
  <r>
    <s v="030289900011"/>
    <s v="TAZE VEYA SOĞUTULMUŞ GRANYÖZ ( KAYA LEVREĞİ) "/>
    <x v="1"/>
    <n v="0"/>
    <n v="0"/>
    <n v="210"/>
    <n v="1319.08"/>
    <x v="0"/>
    <x v="4"/>
    <x v="10"/>
    <x v="29"/>
  </r>
  <r>
    <s v="030289900011"/>
    <s v="TAZE VEYA SOĞUTULMUŞ GRANYÖZ ( KAYA LEVREĞİ) "/>
    <x v="18"/>
    <n v="9649"/>
    <n v="55251.93"/>
    <n v="13936"/>
    <n v="60681.74"/>
    <x v="0"/>
    <x v="4"/>
    <x v="10"/>
    <x v="29"/>
  </r>
  <r>
    <s v="030289900012"/>
    <s v="TAZE VEYA SOĞUTULMUŞ GÜMÜŞ BALIĞI "/>
    <x v="1"/>
    <n v="170"/>
    <n v="825"/>
    <n v="3920"/>
    <n v="1089.03"/>
    <x v="0"/>
    <x v="4"/>
    <x v="7"/>
    <x v="30"/>
  </r>
  <r>
    <s v="030289900012"/>
    <s v="TAZE VEYA SOĞUTULMUŞ GÜMÜŞ BALIĞI "/>
    <x v="2"/>
    <n v="6200"/>
    <n v="12185.9"/>
    <n v="4200"/>
    <n v="8400"/>
    <x v="0"/>
    <x v="4"/>
    <x v="7"/>
    <x v="30"/>
  </r>
  <r>
    <s v="030289900012"/>
    <s v="TAZE VEYA SOĞUTULMUŞ GÜMÜŞ BALIĞI "/>
    <x v="0"/>
    <n v="0"/>
    <n v="0"/>
    <n v="4050"/>
    <n v="1593.62"/>
    <x v="0"/>
    <x v="4"/>
    <x v="7"/>
    <x v="30"/>
  </r>
  <r>
    <s v="030289900012"/>
    <s v="TAZE VEYA SOĞUTULMUŞ GÜMÜŞ BALIĞI "/>
    <x v="18"/>
    <n v="910"/>
    <n v="1541.82"/>
    <n v="1280"/>
    <n v="3481.91"/>
    <x v="0"/>
    <x v="4"/>
    <x v="7"/>
    <x v="30"/>
  </r>
  <r>
    <s v="030289900019"/>
    <s v="DİĞER TAZE VEYA SOĞUTULMUŞ BALIKLAR-DİĞERLERİ"/>
    <x v="2"/>
    <n v="40886.5"/>
    <n v="62658.71"/>
    <n v="19360"/>
    <n v="35895.919999999998"/>
    <x v="0"/>
    <x v="4"/>
    <x v="7"/>
    <x v="10"/>
  </r>
  <r>
    <s v="030289900019"/>
    <s v="DİĞER TAZE VEYA SOĞUTULMUŞ BALIKLAR-DİĞERLERİ"/>
    <x v="0"/>
    <n v="298556"/>
    <n v="499961.8"/>
    <n v="130736"/>
    <n v="354891.55"/>
    <x v="0"/>
    <x v="4"/>
    <x v="7"/>
    <x v="10"/>
  </r>
  <r>
    <s v="030289900019"/>
    <s v="DİĞER TAZE VEYA SOĞUTULMUŞ BALIKLAR-DİĞERLERİ"/>
    <x v="18"/>
    <n v="19010.5"/>
    <n v="60631.77"/>
    <n v="18459.7"/>
    <n v="50351.040000000001"/>
    <x v="0"/>
    <x v="4"/>
    <x v="7"/>
    <x v="10"/>
  </r>
  <r>
    <s v="030289900019"/>
    <s v="DİĞER TAZE VEYA SOĞUTULMUŞ BALIKLAR-DİĞERLERİ"/>
    <x v="19"/>
    <n v="0"/>
    <n v="0"/>
    <n v="270"/>
    <n v="1619.77"/>
    <x v="0"/>
    <x v="4"/>
    <x v="7"/>
    <x v="10"/>
  </r>
  <r>
    <s v="030289900019"/>
    <s v="DİĞER TAZE VEYA SOĞUTULMUŞ BALIKLAR-DİĞERLERİ"/>
    <x v="1"/>
    <n v="181181"/>
    <n v="322492.74"/>
    <n v="58856"/>
    <n v="153656.35999999999"/>
    <x v="0"/>
    <x v="4"/>
    <x v="7"/>
    <x v="10"/>
  </r>
  <r>
    <s v="030314200000"/>
    <s v="  ONCORHYNCHUS  MYKİSS  TÜRÜNDEN, HERBİRİNİN AĞIRLIĞI 1,2 KG.DAN FAZLA,"/>
    <x v="15"/>
    <n v="42300.5"/>
    <n v="308253.75"/>
    <n v="0"/>
    <n v="0"/>
    <x v="0"/>
    <x v="4"/>
    <x v="11"/>
    <x v="31"/>
  </r>
  <r>
    <s v="030314900000"/>
    <s v="DİĞERLERİ, DONDURULMUŞ DİĞER ALABALIKLAR"/>
    <x v="20"/>
    <n v="1560"/>
    <n v="7755.29"/>
    <n v="0"/>
    <n v="0"/>
    <x v="0"/>
    <x v="4"/>
    <x v="6"/>
    <x v="32"/>
  </r>
  <r>
    <s v="030314900000"/>
    <s v="DİĞERLERİ, DONDURULMUŞ DİĞER ALABALIKLAR"/>
    <x v="21"/>
    <n v="15840"/>
    <n v="82583.09"/>
    <n v="2800"/>
    <n v="15024.35"/>
    <x v="0"/>
    <x v="4"/>
    <x v="6"/>
    <x v="32"/>
  </r>
  <r>
    <s v="030314900000"/>
    <s v="DİĞERLERİ, DONDURULMUŞ DİĞER ALABALIKLAR"/>
    <x v="22"/>
    <n v="7040"/>
    <n v="31204.05"/>
    <n v="0"/>
    <n v="0"/>
    <x v="0"/>
    <x v="4"/>
    <x v="6"/>
    <x v="32"/>
  </r>
  <r>
    <s v="030314900000"/>
    <s v="DİĞERLERİ, DONDURULMUŞ DİĞER ALABALIKLAR"/>
    <x v="4"/>
    <n v="0"/>
    <n v="0"/>
    <n v="540"/>
    <n v="2944.64"/>
    <x v="0"/>
    <x v="4"/>
    <x v="6"/>
    <x v="32"/>
  </r>
  <r>
    <s v="030325000000"/>
    <s v="SAZAN BALIĞI (CYPRİNUS CARPİO, CARASSİUS CARASSİUS, CTENOPHARYNGODON "/>
    <x v="23"/>
    <n v="19800"/>
    <n v="18537.25"/>
    <n v="18000"/>
    <n v="17811.18"/>
    <x v="0"/>
    <x v="4"/>
    <x v="7"/>
    <x v="23"/>
  </r>
  <r>
    <s v="030366190000"/>
    <s v=" DİĞERLERİ"/>
    <x v="4"/>
    <n v="396"/>
    <n v="2471.0500000000002"/>
    <n v="0"/>
    <n v="0"/>
    <x v="0"/>
    <x v="4"/>
    <x v="7"/>
    <x v="10"/>
  </r>
  <r>
    <s v="030384100000"/>
    <s v="AVRUPA DENİZ LEVREĞİ (DİCENTRARCHUS LABRAX)"/>
    <x v="21"/>
    <n v="0"/>
    <n v="0"/>
    <n v="17280"/>
    <n v="190423.24"/>
    <x v="0"/>
    <x v="4"/>
    <x v="8"/>
    <x v="33"/>
  </r>
  <r>
    <s v="030384100000"/>
    <s v="AVRUPA DENİZ LEVREĞİ (DİCENTRARCHUS LABRAX)"/>
    <x v="23"/>
    <n v="0"/>
    <n v="0"/>
    <n v="3600"/>
    <n v="31256.68"/>
    <x v="0"/>
    <x v="4"/>
    <x v="8"/>
    <x v="33"/>
  </r>
  <r>
    <s v="030389550000"/>
    <s v="ÇİPURA (SPARUS AURATA)"/>
    <x v="17"/>
    <n v="1040"/>
    <n v="7705.16"/>
    <n v="0"/>
    <n v="0"/>
    <x v="0"/>
    <x v="4"/>
    <x v="9"/>
    <x v="34"/>
  </r>
  <r>
    <s v="030389550000"/>
    <s v="ÇİPURA (SPARUS AURATA)"/>
    <x v="21"/>
    <n v="0"/>
    <n v="0"/>
    <n v="9800"/>
    <n v="85917.2"/>
    <x v="0"/>
    <x v="4"/>
    <x v="9"/>
    <x v="34"/>
  </r>
  <r>
    <s v="030389550000"/>
    <s v="ÇİPURA (SPARUS AURATA)"/>
    <x v="23"/>
    <n v="0"/>
    <n v="0"/>
    <n v="8400"/>
    <n v="60790.8"/>
    <x v="0"/>
    <x v="4"/>
    <x v="9"/>
    <x v="34"/>
  </r>
  <r>
    <s v="030389900011"/>
    <s v="DONDURULMUŞ GRANYÖZ ( KAYA LEVREĞİ) "/>
    <x v="18"/>
    <n v="0"/>
    <n v="0"/>
    <n v="390"/>
    <n v="1815.44"/>
    <x v="0"/>
    <x v="4"/>
    <x v="10"/>
    <x v="29"/>
  </r>
  <r>
    <s v="030389900012"/>
    <s v="DİĞER DONDURULMUŞ BALIKLAR-DİĞERLERİ"/>
    <x v="23"/>
    <n v="0"/>
    <n v="0"/>
    <n v="1800"/>
    <n v="2479.3200000000002"/>
    <x v="0"/>
    <x v="4"/>
    <x v="7"/>
    <x v="10"/>
  </r>
  <r>
    <s v="030389900019"/>
    <s v="DONDURULMUŞ GÜMÜŞ BALIĞI "/>
    <x v="18"/>
    <n v="3350"/>
    <n v="8956.6"/>
    <n v="0"/>
    <n v="0"/>
    <x v="0"/>
    <x v="4"/>
    <x v="7"/>
    <x v="30"/>
  </r>
  <r>
    <s v="030441000000"/>
    <s v=" PASİFİK SOMONLARI (ONCORHYNCHUS NERKA, ONCORHYNCHUS"/>
    <x v="0"/>
    <n v="539"/>
    <n v="11858"/>
    <n v="715"/>
    <n v="8580"/>
    <x v="0"/>
    <x v="4"/>
    <x v="7"/>
    <x v="17"/>
  </r>
  <r>
    <s v="030469000000"/>
    <s v="DİĞERLERİ, DONDURULMUŞ FİLETO"/>
    <x v="24"/>
    <n v="18400"/>
    <n v="78206.64"/>
    <n v="0"/>
    <n v="0"/>
    <x v="0"/>
    <x v="4"/>
    <x v="7"/>
    <x v="10"/>
  </r>
  <r>
    <s v="030482900000"/>
    <s v=" DİĞERLERİ, ALABALIK"/>
    <x v="22"/>
    <n v="2240"/>
    <n v="13384.06"/>
    <n v="0"/>
    <n v="0"/>
    <x v="0"/>
    <x v="4"/>
    <x v="6"/>
    <x v="35"/>
  </r>
  <r>
    <s v="030482900000"/>
    <s v=" DİĞERLERİ, ALABALIK"/>
    <x v="21"/>
    <n v="9600"/>
    <n v="59390.79"/>
    <n v="26640"/>
    <n v="168303.47"/>
    <x v="0"/>
    <x v="4"/>
    <x v="6"/>
    <x v="35"/>
  </r>
  <r>
    <s v="030482900000"/>
    <s v=" DİĞERLERİ, ALABALIK"/>
    <x v="23"/>
    <n v="4200"/>
    <n v="22305.599999999999"/>
    <n v="20340"/>
    <n v="160033.72"/>
    <x v="0"/>
    <x v="4"/>
    <x v="6"/>
    <x v="35"/>
  </r>
  <r>
    <s v="030482900000"/>
    <s v=" DİĞERLERİ, ALABALIK"/>
    <x v="25"/>
    <n v="19526.400000000001"/>
    <n v="193840.86"/>
    <n v="0"/>
    <n v="0"/>
    <x v="0"/>
    <x v="4"/>
    <x v="6"/>
    <x v="35"/>
  </r>
  <r>
    <s v="030482900000"/>
    <s v=" DİĞERLERİ, ALABALIK"/>
    <x v="20"/>
    <n v="15600"/>
    <n v="94201.2"/>
    <n v="0"/>
    <n v="0"/>
    <x v="0"/>
    <x v="4"/>
    <x v="6"/>
    <x v="35"/>
  </r>
  <r>
    <s v="030482900000"/>
    <s v=" DİĞERLERİ, ALABALIK"/>
    <x v="4"/>
    <n v="22680"/>
    <n v="140784.72"/>
    <n v="17820"/>
    <n v="139698.89000000001"/>
    <x v="0"/>
    <x v="4"/>
    <x v="6"/>
    <x v="35"/>
  </r>
  <r>
    <s v="030489490000"/>
    <s v="DİĞERLERİ"/>
    <x v="23"/>
    <n v="17237.7"/>
    <n v="83767.66"/>
    <n v="0"/>
    <n v="0"/>
    <x v="0"/>
    <x v="4"/>
    <x v="7"/>
    <x v="10"/>
  </r>
  <r>
    <s v="030489900000001"/>
    <s v="LEVREK/DONDURULMUŞ FİLETO"/>
    <x v="21"/>
    <n v="50707.199999999997"/>
    <n v="545811.93000000005"/>
    <n v="34272"/>
    <n v="580355.67000000004"/>
    <x v="0"/>
    <x v="4"/>
    <x v="8"/>
    <x v="36"/>
  </r>
  <r>
    <s v="030489900000001"/>
    <s v="LEVREK/DONDURULMUŞ FİLETO"/>
    <x v="23"/>
    <n v="14702.4"/>
    <n v="177784.23"/>
    <n v="0"/>
    <n v="0"/>
    <x v="0"/>
    <x v="4"/>
    <x v="8"/>
    <x v="36"/>
  </r>
  <r>
    <s v="030489900000001"/>
    <s v="LEVREK/DONDURULMUŞ FİLETO"/>
    <x v="4"/>
    <n v="13305.6"/>
    <n v="141163.88"/>
    <n v="0"/>
    <n v="0"/>
    <x v="0"/>
    <x v="4"/>
    <x v="8"/>
    <x v="36"/>
  </r>
  <r>
    <s v="030489900000002"/>
    <s v="ÇİPURA/DONDURULMUŞ FİLETO"/>
    <x v="21"/>
    <n v="0"/>
    <n v="0"/>
    <n v="14630.4"/>
    <n v="197440.64000000001"/>
    <x v="0"/>
    <x v="4"/>
    <x v="9"/>
    <x v="37"/>
  </r>
  <r>
    <s v="030489900000004"/>
    <s v="DİĞER DONDURULMUŞ BALIK FİLETOLARI"/>
    <x v="26"/>
    <n v="0"/>
    <n v="0"/>
    <n v="1000"/>
    <n v="16500"/>
    <x v="0"/>
    <x v="4"/>
    <x v="10"/>
    <x v="38"/>
  </r>
  <r>
    <s v="030489900000004"/>
    <s v="DİĞER DONDURULMUŞ BALIK FİLETOLARI"/>
    <x v="24"/>
    <n v="600"/>
    <n v="4184.7299999999996"/>
    <n v="0"/>
    <n v="0"/>
    <x v="0"/>
    <x v="4"/>
    <x v="10"/>
    <x v="38"/>
  </r>
  <r>
    <s v="030489900000004"/>
    <s v="DİĞER DONDURULMUŞ BALIK FİLETOLARI"/>
    <x v="17"/>
    <n v="7362"/>
    <n v="92366.07"/>
    <n v="15760"/>
    <n v="263753.03000000003"/>
    <x v="0"/>
    <x v="4"/>
    <x v="10"/>
    <x v="38"/>
  </r>
  <r>
    <s v="030489900000004"/>
    <s v="DİĞER DONDURULMUŞ BALIK FİLETOLARI"/>
    <x v="4"/>
    <n v="29120"/>
    <n v="341507.6"/>
    <n v="16120"/>
    <n v="249861.9"/>
    <x v="0"/>
    <x v="4"/>
    <x v="10"/>
    <x v="38"/>
  </r>
  <r>
    <s v="030489900000004"/>
    <s v="DİĞER DONDURULMUŞ BALIK FİLETOLARI"/>
    <x v="21"/>
    <n v="15360"/>
    <n v="160792.75"/>
    <n v="19833.599999999999"/>
    <n v="293782.44"/>
    <x v="0"/>
    <x v="4"/>
    <x v="10"/>
    <x v="38"/>
  </r>
  <r>
    <s v="030489900000004"/>
    <s v="DİĞER DONDURULMUŞ BALIK FİLETOLARI"/>
    <x v="27"/>
    <n v="15163.2"/>
    <n v="179786.7"/>
    <n v="15472.08"/>
    <n v="267631.28999999998"/>
    <x v="0"/>
    <x v="4"/>
    <x v="10"/>
    <x v="38"/>
  </r>
  <r>
    <s v="030493900000"/>
    <s v="DİĞERLERİ"/>
    <x v="23"/>
    <n v="0"/>
    <n v="0"/>
    <n v="4800"/>
    <n v="23704.87"/>
    <x v="0"/>
    <x v="4"/>
    <x v="7"/>
    <x v="10"/>
  </r>
  <r>
    <s v="030544100000"/>
    <s v="YILAN BALIĞI (ANGUİLLA SPP.)"/>
    <x v="18"/>
    <n v="0"/>
    <n v="0"/>
    <n v="40"/>
    <n v="92.89"/>
    <x v="0"/>
    <x v="4"/>
    <x v="7"/>
    <x v="39"/>
  </r>
  <r>
    <s v="030614100000"/>
    <s v="KRAL YENGECİ (PARALİTHODES CAMCHATİCUS),TABAK YENGECİ (CHİONOE -CETES SPP.) VE MAVİ YENGEÇ (CALLİNECTES SOPİDUS) TÜRLERİ YENGEÇLER"/>
    <x v="18"/>
    <n v="0"/>
    <n v="0"/>
    <n v="32.5"/>
    <n v="52.7"/>
    <x v="0"/>
    <x v="4"/>
    <x v="7"/>
    <x v="40"/>
  </r>
  <r>
    <s v="030614100000"/>
    <s v="KRAL YENGECİ (PARALİTHODES CAMCHATİCUS),TABAK YENGECİ (CHİONOE -CETES SPP.) VE MAVİ YENGEÇ (CALLİNECTES SOPİDUS) TÜRLERİ YENGEÇLER"/>
    <x v="4"/>
    <n v="464"/>
    <n v="1929.35"/>
    <n v="0"/>
    <n v="0"/>
    <x v="0"/>
    <x v="4"/>
    <x v="7"/>
    <x v="40"/>
  </r>
  <r>
    <s v="030617910000"/>
    <s v="PEMBE DERİNSU KARİDESİ"/>
    <x v="18"/>
    <n v="870"/>
    <n v="5088.9799999999996"/>
    <n v="653"/>
    <n v="5725.17"/>
    <x v="0"/>
    <x v="4"/>
    <x v="7"/>
    <x v="41"/>
  </r>
  <r>
    <s v="030617910000"/>
    <s v="PEMBE DERİNSU KARİDESİ"/>
    <x v="0"/>
    <n v="100"/>
    <n v="700"/>
    <n v="0"/>
    <n v="0"/>
    <x v="0"/>
    <x v="4"/>
    <x v="7"/>
    <x v="41"/>
  </r>
  <r>
    <s v="030617910000"/>
    <s v="PEMBE DERİNSU KARİDESİ"/>
    <x v="1"/>
    <n v="56"/>
    <n v="413.84"/>
    <n v="0"/>
    <n v="0"/>
    <x v="0"/>
    <x v="4"/>
    <x v="7"/>
    <x v="41"/>
  </r>
  <r>
    <s v="030617910000"/>
    <s v="PEMBE DERİNSU KARİDESİ"/>
    <x v="4"/>
    <n v="632"/>
    <n v="6045.86"/>
    <n v="544"/>
    <n v="6371.74"/>
    <x v="0"/>
    <x v="4"/>
    <x v="7"/>
    <x v="41"/>
  </r>
  <r>
    <s v="030617990000"/>
    <s v="DİĞERLERİ, KARİDESLERİN DİĞERLERİ"/>
    <x v="4"/>
    <n v="7677"/>
    <n v="202186.5"/>
    <n v="10440"/>
    <n v="315351.95"/>
    <x v="0"/>
    <x v="4"/>
    <x v="7"/>
    <x v="41"/>
  </r>
  <r>
    <s v="030617990000"/>
    <s v="DİĞERLERİ, KARİDESLERİN DİĞERLERİ"/>
    <x v="18"/>
    <n v="305"/>
    <n v="405.86"/>
    <n v="945"/>
    <n v="3007.03"/>
    <x v="0"/>
    <x v="4"/>
    <x v="7"/>
    <x v="41"/>
  </r>
  <r>
    <s v="030617990000"/>
    <s v="DİĞERLERİ, KARİDESLERİN DİĞERLERİ"/>
    <x v="2"/>
    <n v="150"/>
    <n v="530"/>
    <n v="0"/>
    <n v="0"/>
    <x v="0"/>
    <x v="4"/>
    <x v="7"/>
    <x v="41"/>
  </r>
  <r>
    <s v="030742100000"/>
    <s v="MÜREKKEP BALIKLARI (SÜBYE -SEPİA OFFİCİNALİS,KÜÇÜK MÜREKKEP BALIĞI-'ROSİA MACROSOMA, DERİNSU SÜBYESİ -SEPİOLA SPP.)"/>
    <x v="2"/>
    <n v="3500"/>
    <n v="11766.22"/>
    <n v="973"/>
    <n v="5669.44"/>
    <x v="0"/>
    <x v="4"/>
    <x v="7"/>
    <x v="42"/>
  </r>
  <r>
    <s v="030742100000"/>
    <s v="MÜREKKEP BALIKLARI (SÜBYE -SEPİA OFFİCİNALİS,KÜÇÜK MÜREKKEP BALIĞI-'ROSİA MACROSOMA, DERİNSU SÜBYESİ -SEPİOLA SPP.)"/>
    <x v="18"/>
    <n v="1639.5"/>
    <n v="7360.87"/>
    <n v="922"/>
    <n v="5087.38"/>
    <x v="0"/>
    <x v="4"/>
    <x v="7"/>
    <x v="42"/>
  </r>
  <r>
    <s v="030742900000"/>
    <s v="DİĞERLERİ"/>
    <x v="18"/>
    <n v="856"/>
    <n v="1730.16"/>
    <n v="170"/>
    <n v="472.97"/>
    <x v="0"/>
    <x v="4"/>
    <x v="7"/>
    <x v="10"/>
  </r>
  <r>
    <s v="030743290000"/>
    <s v="SEPİA OFFİCİNALİS, ROSİA MACROSOMA , BÜLBÜLİYE KALAMARYA (LOLİGO SPP.):"/>
    <x v="4"/>
    <n v="7096"/>
    <n v="43206.01"/>
    <n v="4000"/>
    <n v="28110.6"/>
    <x v="0"/>
    <x v="4"/>
    <x v="7"/>
    <x v="43"/>
  </r>
  <r>
    <s v="030743310000"/>
    <s v="LOLİGO VULGARİS   "/>
    <x v="18"/>
    <n v="0"/>
    <n v="0"/>
    <n v="10"/>
    <n v="23.1"/>
    <x v="0"/>
    <x v="4"/>
    <x v="7"/>
    <x v="43"/>
  </r>
  <r>
    <s v="030743990000"/>
    <s v="DIĞERLERI "/>
    <x v="18"/>
    <n v="65"/>
    <n v="109.8"/>
    <n v="490"/>
    <n v="1256.3599999999999"/>
    <x v="0"/>
    <x v="4"/>
    <x v="7"/>
    <x v="43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18860"/>
    <n v="175508.26"/>
    <n v="0"/>
    <n v="0"/>
    <x v="0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0"/>
    <n v="0"/>
    <n v="8200"/>
    <n v="98622.88"/>
    <x v="0"/>
    <x v="4"/>
    <x v="7"/>
    <x v="44"/>
  </r>
  <r>
    <s v="040110100000"/>
    <s v="SÜT. KREMA - KATI YAĞ =&lt;%1.  HAZIR AMBALAJLARDA =&lt; 2 LT"/>
    <x v="1"/>
    <n v="0"/>
    <n v="0"/>
    <n v="46080"/>
    <n v="25836.43"/>
    <x v="0"/>
    <x v="5"/>
    <x v="12"/>
    <x v="45"/>
  </r>
  <r>
    <s v="040120110000"/>
    <s v="SÜT. KREMA - %1 &lt; KATI YAĞ =&lt; %3. HAZIR AMBALAJLARDA =&lt; 2LT"/>
    <x v="0"/>
    <n v="0"/>
    <n v="0"/>
    <n v="8640"/>
    <n v="5543.97"/>
    <x v="0"/>
    <x v="5"/>
    <x v="12"/>
    <x v="45"/>
  </r>
  <r>
    <s v="040120110000"/>
    <s v="SÜT. KREMA - %1 &lt; KATI YAĞ =&lt; %3. HAZIR AMBALAJLARDA =&lt; 2LT"/>
    <x v="28"/>
    <n v="4848.12"/>
    <n v="3759.89"/>
    <n v="15040.37"/>
    <n v="10007.290000000001"/>
    <x v="0"/>
    <x v="5"/>
    <x v="12"/>
    <x v="45"/>
  </r>
  <r>
    <s v="040120910000"/>
    <s v="SÜT. KREMA - %3 &lt; KATI YAĞ =&lt; %6. HAZIR AMBALAJLARDA =&lt; 2LT"/>
    <x v="28"/>
    <n v="330.48"/>
    <n v="346.68"/>
    <n v="2229.12"/>
    <n v="1900.8"/>
    <x v="0"/>
    <x v="5"/>
    <x v="12"/>
    <x v="45"/>
  </r>
  <r>
    <s v="040140100011"/>
    <s v=" SÜT (KATI YAĞ&gt;6, &lt;10), HAZIR AMBALAJLARDA =&lt; 2 LT, KONSANTRE EDİLMEMİŞ"/>
    <x v="1"/>
    <n v="11138.74"/>
    <n v="12311.41"/>
    <n v="3760"/>
    <n v="2910.89"/>
    <x v="0"/>
    <x v="5"/>
    <x v="12"/>
    <x v="45"/>
  </r>
  <r>
    <s v="040140100012"/>
    <s v=" KREMA (KATI YAĞ&gt;6, &lt;10), HAZIR AMBALAJLARDA =&lt; 2 LT, KONSANTRE EDİLMEMİŞ"/>
    <x v="1"/>
    <n v="79.2"/>
    <n v="1560.31"/>
    <n v="0"/>
    <n v="0"/>
    <x v="0"/>
    <x v="5"/>
    <x v="12"/>
    <x v="45"/>
  </r>
  <r>
    <s v="040140900012"/>
    <s v=" KREMA, DİĞERLERİ, KONSANTRE EDİLMEMİŞ"/>
    <x v="1"/>
    <n v="10"/>
    <n v="8.4700000000000006"/>
    <n v="1270"/>
    <n v="787.15"/>
    <x v="0"/>
    <x v="5"/>
    <x v="12"/>
    <x v="45"/>
  </r>
  <r>
    <s v="040150110000"/>
    <s v=" NET MUHTEVİYATI 2 LT.Yİ GEÇMEYEN HAZIR AMBALAJLARDA OLANLAR, (KATI YAĞ&gt;10), SÜT VE KREMA, KONSANTRE EDİLMEMİŞ"/>
    <x v="1"/>
    <n v="5570"/>
    <n v="5817.83"/>
    <n v="11327"/>
    <n v="10097.58"/>
    <x v="0"/>
    <x v="5"/>
    <x v="12"/>
    <x v="45"/>
  </r>
  <r>
    <s v="040150310000"/>
    <s v="NET MUHTEVİYATI 2 IT.Yİ GEÇMEYEN HAZIR AMBALAJLARDA OLANLAR, (KATI YAĞ &gt;21, &lt;45), SÜT VE KREMA, KONSANTRE EDİLMEMİŞ"/>
    <x v="28"/>
    <n v="720"/>
    <n v="1008"/>
    <n v="4888.32"/>
    <n v="8236.2000000000007"/>
    <x v="0"/>
    <x v="5"/>
    <x v="12"/>
    <x v="45"/>
  </r>
  <r>
    <s v="040210190000"/>
    <s v="SÜT. KREMA- TOZ.GRANÜL.DİĞER KATI ŞEKİL..KATI YAĞ =&lt; %1.5. DİĞER"/>
    <x v="0"/>
    <n v="0"/>
    <n v="0"/>
    <n v="50000"/>
    <n v="116875"/>
    <x v="0"/>
    <x v="5"/>
    <x v="13"/>
    <x v="46"/>
  </r>
  <r>
    <s v="040210190000"/>
    <s v="SÜT. KREMA- TOZ.GRANÜL.DİĞER KATI ŞEKİL..KATI YAĞ =&lt; %1.5. DİĞER"/>
    <x v="29"/>
    <n v="4500"/>
    <n v="14160"/>
    <n v="0"/>
    <n v="0"/>
    <x v="0"/>
    <x v="5"/>
    <x v="13"/>
    <x v="46"/>
  </r>
  <r>
    <s v="040210190000"/>
    <s v="SÜT. KREMA- TOZ.GRANÜL.DİĞER KATI ŞEKİL..KATI YAĞ =&lt; %1.5. DİĞER"/>
    <x v="1"/>
    <n v="155150"/>
    <n v="356845"/>
    <n v="75678"/>
    <n v="180370"/>
    <x v="0"/>
    <x v="5"/>
    <x v="13"/>
    <x v="46"/>
  </r>
  <r>
    <s v="040210190000"/>
    <s v="SÜT. KREMA- TOZ.GRANÜL.DİĞER KATI ŞEKİL..KATI YAĞ =&lt; %1.5. DİĞER"/>
    <x v="18"/>
    <n v="0"/>
    <n v="0"/>
    <n v="1700"/>
    <n v="6659.96"/>
    <x v="0"/>
    <x v="5"/>
    <x v="13"/>
    <x v="46"/>
  </r>
  <r>
    <s v="040210190000"/>
    <s v="SÜT. KREMA- TOZ.GRANÜL.DİĞER KATI ŞEKİL..KATI YAĞ =&lt; %1.5. DİĞER"/>
    <x v="30"/>
    <n v="750000"/>
    <n v="1950800"/>
    <n v="500000"/>
    <n v="1245000"/>
    <x v="0"/>
    <x v="5"/>
    <x v="13"/>
    <x v="46"/>
  </r>
  <r>
    <s v="040210190000"/>
    <s v="SÜT. KREMA- TOZ.GRANÜL.DİĞER KATI ŞEKİL..KATI YAĞ =&lt; %1.5. DİĞER"/>
    <x v="31"/>
    <n v="6000"/>
    <n v="15945"/>
    <n v="25000"/>
    <n v="61240"/>
    <x v="0"/>
    <x v="5"/>
    <x v="13"/>
    <x v="46"/>
  </r>
  <r>
    <s v="040210990000"/>
    <s v="SÜT. KREMA- TOZ.GRANÜL.DİĞER KATI. YAĞ =&lt; %1.5. DİĞER. TATLANDIRICILI"/>
    <x v="18"/>
    <n v="0"/>
    <n v="0"/>
    <n v="250"/>
    <n v="963.86"/>
    <x v="0"/>
    <x v="5"/>
    <x v="13"/>
    <x v="46"/>
  </r>
  <r>
    <s v="040210990000"/>
    <s v="SÜT. KREMA- TOZ.GRANÜL.DİĞER KATI. YAĞ =&lt; %1.5. DİĞER. TATLANDIRICILI"/>
    <x v="1"/>
    <n v="0"/>
    <n v="0"/>
    <n v="46525"/>
    <n v="111660"/>
    <x v="0"/>
    <x v="5"/>
    <x v="13"/>
    <x v="46"/>
  </r>
  <r>
    <s v="040221110000"/>
    <s v="SÜT. KREMA- TOZ.GRANÜL.DİĞER KATI. %1.5 &lt; KATI YAĞ =&lt; % 27. AMBALAJLI =&lt; 2.5KG"/>
    <x v="31"/>
    <n v="406"/>
    <n v="2630.31"/>
    <n v="0"/>
    <n v="0"/>
    <x v="0"/>
    <x v="5"/>
    <x v="13"/>
    <x v="46"/>
  </r>
  <r>
    <s v="040229910000"/>
    <s v="SÜT. KREMA-TOZ. GRANÜL. DİĞER KATI ŞEKİL..KATI YAĞ &gt; % 27. AMBALAJ =&lt; 2.5KG. TATLANDIRICILI"/>
    <x v="28"/>
    <n v="86.4"/>
    <n v="825.6"/>
    <n v="129.6"/>
    <n v="1310.4000000000001"/>
    <x v="0"/>
    <x v="5"/>
    <x v="12"/>
    <x v="45"/>
  </r>
  <r>
    <s v="040291910000"/>
    <s v="KREMA- KATI YAĞ &gt; % 45. HAZIR AMBALAJLARDA =&lt; 2.5LT"/>
    <x v="0"/>
    <n v="2117.1999999999998"/>
    <n v="17936.400000000001"/>
    <n v="1200"/>
    <n v="11199.93"/>
    <x v="0"/>
    <x v="5"/>
    <x v="12"/>
    <x v="45"/>
  </r>
  <r>
    <s v="040291910000"/>
    <s v="KREMA- KATI YAĞ &gt; % 45. HAZIR AMBALAJLARDA =&lt; 2.5LT"/>
    <x v="10"/>
    <n v="0"/>
    <n v="0"/>
    <n v="480"/>
    <n v="4080"/>
    <x v="0"/>
    <x v="5"/>
    <x v="12"/>
    <x v="45"/>
  </r>
  <r>
    <s v="040291910000"/>
    <s v="KREMA- KATI YAĞ &gt; % 45. HAZIR AMBALAJLARDA =&lt; 2.5LT"/>
    <x v="32"/>
    <n v="864"/>
    <n v="1680"/>
    <n v="0"/>
    <n v="0"/>
    <x v="0"/>
    <x v="5"/>
    <x v="12"/>
    <x v="45"/>
  </r>
  <r>
    <s v="040299390000"/>
    <s v="SÜT. KREMA - % 9.5 &lt; KATI YAĞ =&lt; % 45.DİĞER. TATLANDIRILMIŞ"/>
    <x v="0"/>
    <n v="8795.4"/>
    <n v="58721.82"/>
    <n v="0"/>
    <n v="0"/>
    <x v="0"/>
    <x v="5"/>
    <x v="12"/>
    <x v="45"/>
  </r>
  <r>
    <s v="040299390000"/>
    <s v="SÜT. KREMA - % 9.5 &lt; KATI YAĞ =&lt; % 45.DİĞER. TATLANDIRILMIŞ"/>
    <x v="9"/>
    <n v="943.2"/>
    <n v="8300.16"/>
    <n v="2183.4"/>
    <n v="22163.24"/>
    <x v="0"/>
    <x v="5"/>
    <x v="12"/>
    <x v="45"/>
  </r>
  <r>
    <s v="040299990000"/>
    <s v="SÜT. KREMA -  KATI YAĞ &gt; % 45. DİĞER. TATLANDIRILMIŞ"/>
    <x v="33"/>
    <n v="0"/>
    <n v="0"/>
    <n v="198"/>
    <n v="1897.07"/>
    <x v="0"/>
    <x v="5"/>
    <x v="12"/>
    <x v="45"/>
  </r>
  <r>
    <s v="040299990000"/>
    <s v="SÜT. KREMA -  KATI YAĞ &gt; % 45. DİĞER. TATLANDIRILMIŞ"/>
    <x v="0"/>
    <n v="2035"/>
    <n v="17256.099999999999"/>
    <n v="1504"/>
    <n v="14045.8"/>
    <x v="0"/>
    <x v="5"/>
    <x v="12"/>
    <x v="45"/>
  </r>
  <r>
    <s v="040299990000"/>
    <s v="SÜT. KREMA -  KATI YAĞ &gt; % 45. DİĞER. TATLANDIRILMIŞ"/>
    <x v="2"/>
    <n v="75"/>
    <n v="49.8"/>
    <n v="0"/>
    <n v="0"/>
    <x v="0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620"/>
    <n v="324.57"/>
    <n v="0"/>
    <n v="0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263.25"/>
    <n v="392.85"/>
    <n v="409.5"/>
    <n v="642.6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837.5"/>
    <n v="977.5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4002"/>
    <n v="6164.08"/>
    <n v="420"/>
    <n v="857.06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0"/>
    <n v="0"/>
    <n v="0"/>
    <n v="3770.3"/>
    <n v="4375.4399999999996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245"/>
    <n v="96.48"/>
    <n v="0"/>
    <n v="0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520"/>
    <n v="1054.94"/>
    <n v="540"/>
    <n v="884.54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8205.1200000000008"/>
    <n v="6452.24"/>
    <n v="15268.32"/>
    <n v="11228.18"/>
    <x v="0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3687.5"/>
    <n v="6087.45"/>
    <n v="9725"/>
    <n v="15757.03"/>
    <x v="0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10"/>
    <n v="0"/>
    <n v="0"/>
    <n v="1140"/>
    <n v="3660"/>
    <x v="0"/>
    <x v="5"/>
    <x v="14"/>
    <x v="47"/>
  </r>
  <r>
    <s v="040320310011"/>
    <s v=" YOĞURTLAR   - AROMALANDIRILMAMIŞ. İLAVE MYV;SRT KBKL MYVLR VEYA KAKAO İÇERMEYENLERKATI YAĞ =&lt; % 3 TATLANDIRILMIŞ"/>
    <x v="1"/>
    <n v="130"/>
    <n v="88.91"/>
    <n v="730"/>
    <n v="654.69000000000005"/>
    <x v="0"/>
    <x v="5"/>
    <x v="14"/>
    <x v="47"/>
  </r>
  <r>
    <s v="040320310012"/>
    <s v="AYRANLAR   - AROMALANDIRILMAMIŞ. İLAVE MYV;SRT KBKL MYVLR VEYA KAKAO İÇERMEYENLER KATI YAĞ =&lt; % 3 TATLANDIRILMIŞ"/>
    <x v="1"/>
    <n v="75"/>
    <n v="106.3"/>
    <n v="500"/>
    <n v="254.92"/>
    <x v="0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024.8"/>
    <n v="2256.6"/>
    <n v="941.2"/>
    <n v="1977"/>
    <x v="0"/>
    <x v="5"/>
    <x v="14"/>
    <x v="47"/>
  </r>
  <r>
    <s v="040320910000"/>
    <s v="YOĞURT -KATI SÜT YAĞI =&lt; 3. DİĞER AROMALANDIRILMIŞ. İLAVE MYV;SRT KBKL MYVLR VEYA KAKAO İÇERENLER"/>
    <x v="28"/>
    <n v="80"/>
    <n v="206.4"/>
    <n v="0"/>
    <n v="0"/>
    <x v="0"/>
    <x v="5"/>
    <x v="14"/>
    <x v="47"/>
  </r>
  <r>
    <s v="040390510000"/>
    <s v="DİĞER SÜT ÜRÜNLERİ- DİĞER ŞEKİLLERDE. KATI YAĞ =&lt; % 3. KATKISIZ"/>
    <x v="28"/>
    <n v="165"/>
    <n v="271.2"/>
    <n v="285"/>
    <n v="481.2"/>
    <x v="0"/>
    <x v="5"/>
    <x v="14"/>
    <x v="47"/>
  </r>
  <r>
    <s v="040390590000"/>
    <s v="DİĞER SÜT ÜRÜNLERİ- DİĞER ŞEKİLLERDE. KATI YAĞ &gt; % 6. KATKISIZ"/>
    <x v="0"/>
    <n v="2684"/>
    <n v="9429.92"/>
    <n v="0"/>
    <n v="0"/>
    <x v="0"/>
    <x v="5"/>
    <x v="14"/>
    <x v="47"/>
  </r>
  <r>
    <s v="040390590000"/>
    <s v="DİĞER SÜT ÜRÜNLERİ- DİĞER ŞEKİLLERDE. KATI YAĞ &gt; % 6. KATKISIZ"/>
    <x v="32"/>
    <n v="1482"/>
    <n v="8382"/>
    <n v="0"/>
    <n v="0"/>
    <x v="0"/>
    <x v="5"/>
    <x v="14"/>
    <x v="47"/>
  </r>
  <r>
    <s v="040390590000"/>
    <s v="DİĞER SÜT ÜRÜNLERİ- DİĞER ŞEKİLLERDE. KATI YAĞ &gt; % 6. KATKISIZ"/>
    <x v="10"/>
    <n v="0"/>
    <n v="0"/>
    <n v="6315.28"/>
    <n v="28016.400000000001"/>
    <x v="0"/>
    <x v="5"/>
    <x v="14"/>
    <x v="47"/>
  </r>
  <r>
    <s v="040390590000"/>
    <s v="DİĞER SÜT ÜRÜNLERİ- DİĞER ŞEKİLLERDE. KATI YAĞ &gt; % 6. KATKISIZ"/>
    <x v="9"/>
    <n v="1204"/>
    <n v="3304"/>
    <n v="900"/>
    <n v="2335"/>
    <x v="0"/>
    <x v="5"/>
    <x v="14"/>
    <x v="47"/>
  </r>
  <r>
    <s v="040390910000"/>
    <s v="DİĞER SÜT ÜRÜNLERİ-DİĞER ŞEKİLLERDE. KATI SÜT YAĞI =&lt; % 3. AROMALANDIRILMIŞ. İLAVE MYV;SRT KBKL MYVLR VEYA KAKAO İÇERENLER"/>
    <x v="28"/>
    <n v="450"/>
    <n v="738"/>
    <n v="540"/>
    <n v="978.39"/>
    <x v="0"/>
    <x v="5"/>
    <x v="14"/>
    <x v="47"/>
  </r>
  <r>
    <s v="040390990000"/>
    <s v="DİĞER SÜT ÜRÜNLERİ-DİĞER ŞEKİLLERDE. KATI SÜT YAĞI &gt; % 6. AROMALANDIRILMIŞ. İLAVE MYV;SRT KBKL MYVLR VEYA KAKAO İÇERENLER"/>
    <x v="1"/>
    <n v="25"/>
    <n v="154.53"/>
    <n v="0"/>
    <n v="0"/>
    <x v="0"/>
    <x v="5"/>
    <x v="14"/>
    <x v="47"/>
  </r>
  <r>
    <s v="040410020000"/>
    <s v="PEYNİR ALTI SUYU-TOZ.GRANÜL. DİĞER KATI. PROTEİN=&lt; %15.KATI YAĞ=&lt; %1.5. KATKISIZ"/>
    <x v="9"/>
    <n v="25000"/>
    <n v="20505"/>
    <n v="50000"/>
    <n v="57600"/>
    <x v="0"/>
    <x v="5"/>
    <x v="15"/>
    <x v="48"/>
  </r>
  <r>
    <s v="040410020000"/>
    <s v="PEYNİR ALTI SUYU-TOZ.GRANÜL. DİĞER KATI. PROTEİN=&lt; %15.KATI YAĞ=&lt; %1.5. KATKISIZ"/>
    <x v="15"/>
    <n v="0"/>
    <n v="0"/>
    <n v="126000"/>
    <n v="117710"/>
    <x v="0"/>
    <x v="5"/>
    <x v="15"/>
    <x v="48"/>
  </r>
  <r>
    <s v="040410020000"/>
    <s v="PEYNİR ALTI SUYU-TOZ.GRANÜL. DİĞER KATI. PROTEİN=&lt; %15.KATI YAĞ=&lt; %1.5. KATKISIZ"/>
    <x v="34"/>
    <n v="175000"/>
    <n v="122880"/>
    <n v="125000"/>
    <n v="146750"/>
    <x v="0"/>
    <x v="5"/>
    <x v="15"/>
    <x v="48"/>
  </r>
  <r>
    <s v="040410020000"/>
    <s v="PEYNİR ALTI SUYU-TOZ.GRANÜL. DİĞER KATI. PROTEİN=&lt; %15.KATI YAĞ=&lt; %1.5. KATKISIZ"/>
    <x v="35"/>
    <n v="0"/>
    <n v="0"/>
    <n v="75000"/>
    <n v="71800"/>
    <x v="0"/>
    <x v="5"/>
    <x v="15"/>
    <x v="48"/>
  </r>
  <r>
    <s v="040410020000"/>
    <s v="PEYNİR ALTI SUYU-TOZ.GRANÜL. DİĞER KATI. PROTEİN=&lt; %15.KATI YAĞ=&lt; %1.5. KATKISIZ"/>
    <x v="19"/>
    <n v="25200"/>
    <n v="25260"/>
    <n v="50000"/>
    <n v="56800"/>
    <x v="0"/>
    <x v="5"/>
    <x v="15"/>
    <x v="48"/>
  </r>
  <r>
    <s v="040410020000"/>
    <s v="PEYNİR ALTI SUYU-TOZ.GRANÜL. DİĞER KATI. PROTEİN=&lt; %15.KATI YAĞ=&lt; %1.5. KATKISIZ"/>
    <x v="18"/>
    <n v="0"/>
    <n v="0"/>
    <n v="2625"/>
    <n v="3379.17"/>
    <x v="0"/>
    <x v="5"/>
    <x v="15"/>
    <x v="48"/>
  </r>
  <r>
    <s v="040410020000"/>
    <s v="PEYNİR ALTI SUYU-TOZ.GRANÜL. DİĞER KATI. PROTEİN=&lt; %15.KATI YAĞ=&lt; %1.5. KATKISIZ"/>
    <x v="36"/>
    <n v="0"/>
    <n v="0"/>
    <n v="25875"/>
    <n v="27462.5"/>
    <x v="0"/>
    <x v="5"/>
    <x v="15"/>
    <x v="48"/>
  </r>
  <r>
    <s v="040410020000"/>
    <s v="PEYNİR ALTI SUYU-TOZ.GRANÜL. DİĞER KATI. PROTEİN=&lt; %15.KATI YAĞ=&lt; %1.5. KATKISIZ"/>
    <x v="31"/>
    <n v="497600"/>
    <n v="338170"/>
    <n v="204375"/>
    <n v="168318.38"/>
    <x v="0"/>
    <x v="5"/>
    <x v="15"/>
    <x v="48"/>
  </r>
  <r>
    <s v="040410020000"/>
    <s v="PEYNİR ALTI SUYU-TOZ.GRANÜL. DİĞER KATI. PROTEİN=&lt; %15.KATI YAĞ=&lt; %1.5. KATKISIZ"/>
    <x v="37"/>
    <n v="200000"/>
    <n v="132435.41"/>
    <n v="0"/>
    <n v="0"/>
    <x v="0"/>
    <x v="5"/>
    <x v="15"/>
    <x v="48"/>
  </r>
  <r>
    <s v="040410020000"/>
    <s v="PEYNİR ALTI SUYU-TOZ.GRANÜL. DİĞER KATI. PROTEİN=&lt; %15.KATI YAĞ=&lt; %1.5. KATKISIZ"/>
    <x v="38"/>
    <n v="0"/>
    <n v="0"/>
    <n v="225000"/>
    <n v="242800"/>
    <x v="0"/>
    <x v="5"/>
    <x v="15"/>
    <x v="48"/>
  </r>
  <r>
    <s v="040410020000"/>
    <s v="PEYNİR ALTI SUYU-TOZ.GRANÜL. DİĞER KATI. PROTEİN=&lt; %15.KATI YAĞ=&lt; %1.5. KATKISIZ"/>
    <x v="1"/>
    <n v="0"/>
    <n v="0"/>
    <n v="72360"/>
    <n v="39254.300000000003"/>
    <x v="0"/>
    <x v="5"/>
    <x v="15"/>
    <x v="48"/>
  </r>
  <r>
    <s v="040410120000"/>
    <s v="PEYNİR ALTI SUYU-TOZ. GRANÜL. DİĞER KATI. PROTEİN&gt;% 15.KATI YAĞ=&lt; %1.5. KATKISIZ"/>
    <x v="37"/>
    <n v="100000"/>
    <n v="214300"/>
    <n v="100000"/>
    <n v="281300"/>
    <x v="0"/>
    <x v="5"/>
    <x v="15"/>
    <x v="48"/>
  </r>
  <r>
    <s v="040490230000"/>
    <s v="DİĞER TABİİ SÜT ÜRÜNLERİ - % 1.5&lt;KATI YAĞ =&lt;  % 27. KATKISIZ"/>
    <x v="18"/>
    <n v="0"/>
    <n v="0"/>
    <n v="1400"/>
    <n v="4653.76"/>
    <x v="0"/>
    <x v="5"/>
    <x v="15"/>
    <x v="48"/>
  </r>
  <r>
    <s v="040510110000"/>
    <s v="TEREYAĞ - TABİİ. KATI YAĞ =&lt; %85. AMBALAJLI =&lt; 1 KG"/>
    <x v="37"/>
    <n v="40000"/>
    <n v="269835.34999999998"/>
    <n v="0"/>
    <n v="0"/>
    <x v="0"/>
    <x v="5"/>
    <x v="16"/>
    <x v="49"/>
  </r>
  <r>
    <s v="040510110000"/>
    <s v="TEREYAĞ - TABİİ. KATI YAĞ =&lt; %85. AMBALAJLI =&lt; 1 KG"/>
    <x v="28"/>
    <n v="165"/>
    <n v="1759.8"/>
    <n v="1023.5"/>
    <n v="8515.93"/>
    <x v="0"/>
    <x v="5"/>
    <x v="16"/>
    <x v="49"/>
  </r>
  <r>
    <s v="040510110000"/>
    <s v="TEREYAĞ - TABİİ. KATI YAĞ =&lt; %85. AMBALAJLI =&lt; 1 KG"/>
    <x v="33"/>
    <n v="0"/>
    <n v="0"/>
    <n v="920"/>
    <n v="7615.75"/>
    <x v="0"/>
    <x v="5"/>
    <x v="16"/>
    <x v="49"/>
  </r>
  <r>
    <s v="040510110000"/>
    <s v="TEREYAĞ - TABİİ. KATI YAĞ =&lt; %85. AMBALAJLI =&lt; 1 KG"/>
    <x v="9"/>
    <n v="0"/>
    <n v="0"/>
    <n v="360"/>
    <n v="3071.4"/>
    <x v="0"/>
    <x v="5"/>
    <x v="16"/>
    <x v="49"/>
  </r>
  <r>
    <s v="040610300000"/>
    <s v="MOZZARELLA"/>
    <x v="0"/>
    <n v="4928.3999999999996"/>
    <n v="29733.71"/>
    <n v="27978"/>
    <n v="130817.34"/>
    <x v="0"/>
    <x v="5"/>
    <x v="17"/>
    <x v="50"/>
  </r>
  <r>
    <s v="040610300000"/>
    <s v="MOZZARELLA"/>
    <x v="1"/>
    <n v="140"/>
    <n v="521.24"/>
    <n v="30"/>
    <n v="221.09"/>
    <x v="0"/>
    <x v="5"/>
    <x v="17"/>
    <x v="50"/>
  </r>
  <r>
    <s v="040610500011"/>
    <s v="TAZE PEYNİR - KATI YAĞ =&lt; % 40"/>
    <x v="28"/>
    <n v="110"/>
    <n v="405.2"/>
    <n v="220"/>
    <n v="886.4"/>
    <x v="0"/>
    <x v="5"/>
    <x v="17"/>
    <x v="50"/>
  </r>
  <r>
    <s v="040610500013"/>
    <s v="LOR"/>
    <x v="32"/>
    <n v="1125"/>
    <n v="4275"/>
    <n v="0"/>
    <n v="0"/>
    <x v="0"/>
    <x v="5"/>
    <x v="17"/>
    <x v="50"/>
  </r>
  <r>
    <s v="040610500013"/>
    <s v="LOR"/>
    <x v="9"/>
    <n v="2250"/>
    <n v="3875"/>
    <n v="0"/>
    <n v="0"/>
    <x v="0"/>
    <x v="5"/>
    <x v="17"/>
    <x v="50"/>
  </r>
  <r>
    <s v="040610500013"/>
    <s v="LOR"/>
    <x v="0"/>
    <n v="1704"/>
    <n v="8520"/>
    <n v="2043"/>
    <n v="8431.4500000000007"/>
    <x v="0"/>
    <x v="5"/>
    <x v="17"/>
    <x v="50"/>
  </r>
  <r>
    <s v="040610500013"/>
    <s v="LOR"/>
    <x v="10"/>
    <n v="0"/>
    <n v="0"/>
    <n v="960"/>
    <n v="4800"/>
    <x v="0"/>
    <x v="5"/>
    <x v="17"/>
    <x v="50"/>
  </r>
  <r>
    <s v="040610500018"/>
    <s v="DIGER"/>
    <x v="1"/>
    <n v="496.8"/>
    <n v="1380"/>
    <n v="0"/>
    <n v="0"/>
    <x v="0"/>
    <x v="5"/>
    <x v="17"/>
    <x v="50"/>
  </r>
  <r>
    <s v="040610800000"/>
    <s v="DİĞER TAZE PEYNİRLER"/>
    <x v="0"/>
    <n v="0"/>
    <n v="0"/>
    <n v="14724"/>
    <n v="90581.6"/>
    <x v="0"/>
    <x v="5"/>
    <x v="17"/>
    <x v="50"/>
  </r>
  <r>
    <s v="040610800000"/>
    <s v="DİĞER TAZE PEYNİRLER"/>
    <x v="1"/>
    <n v="2570"/>
    <n v="14409.66"/>
    <n v="245"/>
    <n v="6467.27"/>
    <x v="0"/>
    <x v="5"/>
    <x v="17"/>
    <x v="50"/>
  </r>
  <r>
    <s v="040620009000"/>
    <s v="YAĞSIZ SÜTTEN YAPILAN VE İNCE KIYILMIŞ BİTKİ İLAVE EDİLEN GLARUS OTLU PEYNİRİ DİĞERLERİ"/>
    <x v="0"/>
    <n v="10132.08"/>
    <n v="58023.03"/>
    <n v="1452.8"/>
    <n v="10457.120000000001"/>
    <x v="0"/>
    <x v="5"/>
    <x v="17"/>
    <x v="50"/>
  </r>
  <r>
    <s v="040620009000"/>
    <s v="YAĞSIZ SÜTTEN YAPILAN VE İNCE KIYILMIŞ BİTKİ İLAVE EDİLEN GLARUS OTLU PEYNİRİ DİĞERLERİ"/>
    <x v="10"/>
    <n v="0"/>
    <n v="0"/>
    <n v="120"/>
    <n v="1050"/>
    <x v="0"/>
    <x v="5"/>
    <x v="17"/>
    <x v="50"/>
  </r>
  <r>
    <s v="040630100000"/>
    <s v="EMMEN..GRAV..APPENZ. KARIŞIMI. GLARUS KATKILI PEYNİR-YAĞ=&lt; %56. PERAKENDE"/>
    <x v="1"/>
    <n v="11056.3"/>
    <n v="69013.95"/>
    <n v="3085"/>
    <n v="22020.59"/>
    <x v="0"/>
    <x v="5"/>
    <x v="17"/>
    <x v="50"/>
  </r>
  <r>
    <s v="040630310000"/>
    <s v="DİĞER ERİTME PEYNİRLER - (KATI YAĞ  KURU MADDE ORANI =&lt; % 48)"/>
    <x v="32"/>
    <n v="1497.6"/>
    <n v="11140.64"/>
    <n v="0"/>
    <n v="0"/>
    <x v="0"/>
    <x v="5"/>
    <x v="17"/>
    <x v="50"/>
  </r>
  <r>
    <s v="040630310000"/>
    <s v="DİĞER ERİTME PEYNİRLER - (KATI YAĞ  KURU MADDE ORANI =&lt; % 48)"/>
    <x v="28"/>
    <n v="160"/>
    <n v="958"/>
    <n v="120"/>
    <n v="743.2"/>
    <x v="0"/>
    <x v="5"/>
    <x v="17"/>
    <x v="50"/>
  </r>
  <r>
    <s v="040630310000"/>
    <s v="DİĞER ERİTME PEYNİRLER - (KATI YAĞ  KURU MADDE ORANI =&lt; % 48)"/>
    <x v="9"/>
    <n v="0"/>
    <n v="0"/>
    <n v="120"/>
    <n v="521.4"/>
    <x v="0"/>
    <x v="5"/>
    <x v="17"/>
    <x v="50"/>
  </r>
  <r>
    <s v="040630310000"/>
    <s v="DİĞER ERİTME PEYNİRLER - (KATI YAĞ  KURU MADDE ORANI =&lt; % 48)"/>
    <x v="18"/>
    <n v="784.8"/>
    <n v="4299.1499999999996"/>
    <n v="975.6"/>
    <n v="7210.11"/>
    <x v="0"/>
    <x v="5"/>
    <x v="17"/>
    <x v="50"/>
  </r>
  <r>
    <s v="040630390000"/>
    <s v="DİĞER ERİTME PEYNİRLER - (KATI YAĞ  KURU MADDE ORANI &gt; % 48)"/>
    <x v="0"/>
    <n v="12830.36"/>
    <n v="54648"/>
    <n v="0"/>
    <n v="0"/>
    <x v="0"/>
    <x v="5"/>
    <x v="17"/>
    <x v="50"/>
  </r>
  <r>
    <s v="040630390000"/>
    <s v="DİĞER ERİTME PEYNİRLER - (KATI YAĞ  KURU MADDE ORANI &gt; % 48)"/>
    <x v="18"/>
    <n v="3474"/>
    <n v="19599.310000000001"/>
    <n v="945.9"/>
    <n v="5836.85"/>
    <x v="0"/>
    <x v="5"/>
    <x v="17"/>
    <x v="50"/>
  </r>
  <r>
    <s v="040630390000"/>
    <s v="DİĞER ERİTME PEYNİRLER - (KATI YAĞ  KURU MADDE ORANI &gt; % 48)"/>
    <x v="28"/>
    <n v="773.5"/>
    <n v="3810.66"/>
    <n v="4150.1899999999996"/>
    <n v="16237.44"/>
    <x v="0"/>
    <x v="5"/>
    <x v="17"/>
    <x v="50"/>
  </r>
  <r>
    <s v="040630900000"/>
    <s v="DİĞER ERİTME PEYNİRLER - KATI YAĞ &gt; 36"/>
    <x v="1"/>
    <n v="49854.559999999998"/>
    <n v="235400.23"/>
    <n v="40"/>
    <n v="27.98"/>
    <x v="0"/>
    <x v="5"/>
    <x v="17"/>
    <x v="50"/>
  </r>
  <r>
    <s v="040630900000"/>
    <s v="DİĞER ERİTME PEYNİRLER - KATI YAĞ &gt; 36"/>
    <x v="32"/>
    <n v="1382.4"/>
    <n v="5860.81"/>
    <n v="0"/>
    <n v="0"/>
    <x v="0"/>
    <x v="5"/>
    <x v="17"/>
    <x v="50"/>
  </r>
  <r>
    <s v="040690210000"/>
    <s v="ÇEDAR"/>
    <x v="1"/>
    <n v="50"/>
    <n v="127.58"/>
    <n v="0"/>
    <n v="0"/>
    <x v="0"/>
    <x v="5"/>
    <x v="17"/>
    <x v="50"/>
  </r>
  <r>
    <s v="040690210000"/>
    <s v="ÇEDAR"/>
    <x v="28"/>
    <n v="12"/>
    <n v="165"/>
    <n v="0"/>
    <n v="0"/>
    <x v="0"/>
    <x v="5"/>
    <x v="17"/>
    <x v="50"/>
  </r>
  <r>
    <s v="040690290000"/>
    <s v="KAŞKAVAL (KAŞAR PEYNİRİ)"/>
    <x v="1"/>
    <n v="981.35"/>
    <n v="8155.34"/>
    <n v="0"/>
    <n v="0"/>
    <x v="0"/>
    <x v="5"/>
    <x v="17"/>
    <x v="50"/>
  </r>
  <r>
    <s v="040690290000"/>
    <s v="KAŞKAVAL (KAŞAR PEYNİRİ)"/>
    <x v="28"/>
    <n v="579.25"/>
    <n v="5498.2"/>
    <n v="697.5"/>
    <n v="7400.4"/>
    <x v="0"/>
    <x v="5"/>
    <x v="17"/>
    <x v="50"/>
  </r>
  <r>
    <s v="040690290000"/>
    <s v="KAŞKAVAL (KAŞAR PEYNİRİ)"/>
    <x v="9"/>
    <n v="408"/>
    <n v="2418"/>
    <n v="1080"/>
    <n v="5634"/>
    <x v="0"/>
    <x v="5"/>
    <x v="17"/>
    <x v="50"/>
  </r>
  <r>
    <s v="040690320012"/>
    <s v="BEYAZ PEYNİR"/>
    <x v="0"/>
    <n v="6626"/>
    <n v="20499.8"/>
    <n v="0"/>
    <n v="0"/>
    <x v="0"/>
    <x v="5"/>
    <x v="17"/>
    <x v="50"/>
  </r>
  <r>
    <s v="040690320012"/>
    <s v="BEYAZ PEYNİR"/>
    <x v="9"/>
    <n v="6750"/>
    <n v="30626"/>
    <n v="4600"/>
    <n v="19349.2"/>
    <x v="0"/>
    <x v="5"/>
    <x v="17"/>
    <x v="50"/>
  </r>
  <r>
    <s v="040690320091"/>
    <s v="TULUM PEYNİRİ"/>
    <x v="0"/>
    <n v="1212"/>
    <n v="7781.04"/>
    <n v="0"/>
    <n v="0"/>
    <x v="0"/>
    <x v="5"/>
    <x v="17"/>
    <x v="50"/>
  </r>
  <r>
    <s v="040690320092"/>
    <s v="BEYAZ PEYNİRİ"/>
    <x v="1"/>
    <n v="405"/>
    <n v="2788.68"/>
    <n v="85"/>
    <n v="828.45"/>
    <x v="0"/>
    <x v="5"/>
    <x v="17"/>
    <x v="50"/>
  </r>
  <r>
    <s v="040690320092"/>
    <s v="BEYAZ PEYNİRİ"/>
    <x v="10"/>
    <n v="0"/>
    <n v="0"/>
    <n v="1771"/>
    <n v="7549.8"/>
    <x v="0"/>
    <x v="5"/>
    <x v="17"/>
    <x v="50"/>
  </r>
  <r>
    <s v="040690320092"/>
    <s v="BEYAZ PEYNİRİ"/>
    <x v="29"/>
    <n v="1200"/>
    <n v="5400"/>
    <n v="0"/>
    <n v="0"/>
    <x v="0"/>
    <x v="5"/>
    <x v="17"/>
    <x v="50"/>
  </r>
  <r>
    <s v="040690320092"/>
    <s v="BEYAZ PEYNİRİ"/>
    <x v="18"/>
    <n v="4250"/>
    <n v="11236.78"/>
    <n v="0"/>
    <n v="0"/>
    <x v="0"/>
    <x v="5"/>
    <x v="17"/>
    <x v="50"/>
  </r>
  <r>
    <s v="040690320092"/>
    <s v="BEYAZ PEYNİRİ"/>
    <x v="0"/>
    <n v="7508.2"/>
    <n v="34701.199999999997"/>
    <n v="5540.55"/>
    <n v="24714.720000000001"/>
    <x v="0"/>
    <x v="5"/>
    <x v="17"/>
    <x v="50"/>
  </r>
  <r>
    <s v="040690690000"/>
    <s v="DİĞER PEYNİRLER - KATI YAĞ =&lt; % 40. SU =&lt; % 47"/>
    <x v="0"/>
    <n v="2016"/>
    <n v="14968.8"/>
    <n v="3528"/>
    <n v="26195.4"/>
    <x v="0"/>
    <x v="5"/>
    <x v="17"/>
    <x v="50"/>
  </r>
  <r>
    <s v="040690850000"/>
    <s v="KEFALOGRAVİERA.KASSERİ - KATI YAĞ =&lt; % 40. %47&lt; SU = &lt; % 72"/>
    <x v="0"/>
    <n v="730.8"/>
    <n v="6333.6"/>
    <n v="1378.2"/>
    <n v="10336.85"/>
    <x v="0"/>
    <x v="5"/>
    <x v="17"/>
    <x v="50"/>
  </r>
  <r>
    <s v="040690850000"/>
    <s v="KEFALOGRAVİERA.KASSERİ - KATI YAĞ =&lt; % 40. %47&lt; SU = &lt; % 72"/>
    <x v="33"/>
    <n v="0"/>
    <n v="0"/>
    <n v="480"/>
    <n v="3082.69"/>
    <x v="0"/>
    <x v="5"/>
    <x v="17"/>
    <x v="50"/>
  </r>
  <r>
    <s v="040690850000"/>
    <s v="KEFALOGRAVİERA.KASSERİ - KATI YAĞ =&lt; % 40. %47&lt; SU = &lt; % 72"/>
    <x v="9"/>
    <n v="0"/>
    <n v="0"/>
    <n v="4536"/>
    <n v="33112.800000000003"/>
    <x v="0"/>
    <x v="5"/>
    <x v="17"/>
    <x v="50"/>
  </r>
  <r>
    <s v="040690850000"/>
    <s v="KEFALOGRAVİERA.KASSERİ - KATI YAĞ =&lt; % 40. %47&lt; SU = &lt; % 72"/>
    <x v="10"/>
    <n v="0"/>
    <n v="0"/>
    <n v="1872"/>
    <n v="14067"/>
    <x v="0"/>
    <x v="5"/>
    <x v="17"/>
    <x v="50"/>
  </r>
  <r>
    <s v="040690860000"/>
    <s v="DİĞER PEYNİRLER - KATI YAĞ =&lt; % 40. %47 &lt; SU = &lt; % 52"/>
    <x v="0"/>
    <n v="1603"/>
    <n v="9306.56"/>
    <n v="2229"/>
    <n v="14646.79"/>
    <x v="0"/>
    <x v="5"/>
    <x v="17"/>
    <x v="50"/>
  </r>
  <r>
    <s v="040690860000"/>
    <s v="DİĞER PEYNİRLER - KATI YAĞ =&lt; % 40. %47 &lt; SU = &lt; % 52"/>
    <x v="9"/>
    <n v="0"/>
    <n v="0"/>
    <n v="907.2"/>
    <n v="6872.04"/>
    <x v="0"/>
    <x v="5"/>
    <x v="17"/>
    <x v="50"/>
  </r>
  <r>
    <s v="040690890000"/>
    <s v="YAĞSIZ MADDE ÜZERİNDEN HESAPLANDIĞINDA AĞIRLIK İTİBARİYLE SU ORANI %52'Yİ GEÇEN FAKAT %62'Yİ GEÇEMEYENLER"/>
    <x v="10"/>
    <n v="0"/>
    <n v="0"/>
    <n v="1056"/>
    <n v="8850"/>
    <x v="0"/>
    <x v="5"/>
    <x v="17"/>
    <x v="50"/>
  </r>
  <r>
    <s v="040690890000"/>
    <s v="YAĞSIZ MADDE ÜZERİNDEN HESAPLANDIĞINDA AĞIRLIK İTİBARİYLE SU ORANI %52'Yİ GEÇEN FAKAT %62'Yİ GEÇEMEYENLER"/>
    <x v="33"/>
    <n v="0"/>
    <n v="0"/>
    <n v="4500"/>
    <n v="26594.43"/>
    <x v="0"/>
    <x v="5"/>
    <x v="17"/>
    <x v="50"/>
  </r>
  <r>
    <s v="040690890000"/>
    <s v="YAĞSIZ MADDE ÜZERİNDEN HESAPLANDIĞINDA AĞIRLIK İTİBARİYLE SU ORANI %52'Yİ GEÇEN FAKAT %62'Yİ GEÇEMEYENLER"/>
    <x v="9"/>
    <n v="876"/>
    <n v="6379"/>
    <n v="816"/>
    <n v="5952.9"/>
    <x v="0"/>
    <x v="5"/>
    <x v="17"/>
    <x v="50"/>
  </r>
  <r>
    <s v="040690890000"/>
    <s v="YAĞSIZ MADDE ÜZERİNDEN HESAPLANDIĞINDA AĞIRLIK İTİBARİYLE SU ORANI %52'Yİ GEÇEN FAKAT %62'Yİ GEÇEMEYENLER"/>
    <x v="0"/>
    <n v="38695.440000000002"/>
    <n v="234761.35"/>
    <n v="7709.4"/>
    <n v="53008.1"/>
    <x v="0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5068.8"/>
    <n v="37002.239999999998"/>
    <x v="0"/>
    <x v="5"/>
    <x v="17"/>
    <x v="50"/>
  </r>
  <r>
    <s v="040690920000"/>
    <s v="YAĞSIZ MADDE ÜZERİNDEN HESAPLANDIĞINDA AĞIRLIK İTİBARİYLE SU ORANI % 62'Yİ GEÇEN FAKAT % 72'Yİ GEÇMEYENLER"/>
    <x v="0"/>
    <n v="2568"/>
    <n v="19067.400000000001"/>
    <n v="3532.8"/>
    <n v="26231.040000000001"/>
    <x v="0"/>
    <x v="5"/>
    <x v="17"/>
    <x v="50"/>
  </r>
  <r>
    <s v="040690920000"/>
    <s v="YAĞSIZ MADDE ÜZERİNDEN HESAPLANDIĞINDA AĞIRLIK İTİBARİYLE SU ORANI % 62'Yİ GEÇEN FAKAT % 72'Yİ GEÇMEYENLER"/>
    <x v="28"/>
    <n v="50"/>
    <n v="444"/>
    <n v="262.5"/>
    <n v="2556.8000000000002"/>
    <x v="0"/>
    <x v="5"/>
    <x v="17"/>
    <x v="50"/>
  </r>
  <r>
    <s v="040690990012"/>
    <s v="DİL PEYNİRİ - KATI YAĞ =&gt; % 40"/>
    <x v="28"/>
    <n v="0"/>
    <n v="0"/>
    <n v="36"/>
    <n v="598.79999999999995"/>
    <x v="0"/>
    <x v="5"/>
    <x v="17"/>
    <x v="50"/>
  </r>
  <r>
    <s v="040690990019"/>
    <s v="DİĞER PEYNİRLER - KATI YAĞ = &gt; % 40"/>
    <x v="5"/>
    <n v="0"/>
    <n v="0"/>
    <n v="3108"/>
    <n v="28168.799999999999"/>
    <x v="0"/>
    <x v="5"/>
    <x v="17"/>
    <x v="50"/>
  </r>
  <r>
    <s v="040690990019"/>
    <s v="DİĞER PEYNİRLER - KATI YAĞ = &gt; % 40"/>
    <x v="1"/>
    <n v="331.66"/>
    <n v="3459.77"/>
    <n v="1240"/>
    <n v="1051.7"/>
    <x v="0"/>
    <x v="5"/>
    <x v="17"/>
    <x v="50"/>
  </r>
  <r>
    <s v="040690990019"/>
    <s v="DİĞER PEYNİRLER - KATI YAĞ = &gt; % 40"/>
    <x v="29"/>
    <n v="1722"/>
    <n v="9840"/>
    <n v="688.8"/>
    <n v="4488"/>
    <x v="0"/>
    <x v="5"/>
    <x v="17"/>
    <x v="50"/>
  </r>
  <r>
    <s v="040690990019"/>
    <s v="DİĞER PEYNİRLER - KATI YAĞ = &gt; % 40"/>
    <x v="2"/>
    <n v="2826"/>
    <n v="4516.4799999999996"/>
    <n v="0"/>
    <n v="0"/>
    <x v="0"/>
    <x v="5"/>
    <x v="17"/>
    <x v="50"/>
  </r>
  <r>
    <s v="040690990019"/>
    <s v="DİĞER PEYNİRLER - KATI YAĞ = &gt; % 40"/>
    <x v="39"/>
    <n v="0"/>
    <n v="0"/>
    <n v="5864"/>
    <n v="13615.13"/>
    <x v="0"/>
    <x v="5"/>
    <x v="17"/>
    <x v="50"/>
  </r>
  <r>
    <s v="040690990019"/>
    <s v="DİĞER PEYNİRLER - KATI YAĞ = &gt; % 40"/>
    <x v="0"/>
    <n v="19218.400000000001"/>
    <n v="114046.63"/>
    <n v="17907.3"/>
    <n v="116821.98"/>
    <x v="0"/>
    <x v="5"/>
    <x v="17"/>
    <x v="50"/>
  </r>
  <r>
    <s v="040690990019"/>
    <s v="DİĞER PEYNİRLER - KATI YAĞ = &gt; % 40"/>
    <x v="10"/>
    <n v="0"/>
    <n v="0"/>
    <n v="120"/>
    <n v="1050"/>
    <x v="0"/>
    <x v="5"/>
    <x v="17"/>
    <x v="50"/>
  </r>
  <r>
    <s v="040690990019"/>
    <s v="DİĞER PEYNİRLER - KATI YAĞ = &gt; % 40"/>
    <x v="28"/>
    <n v="845.5"/>
    <n v="5606.95"/>
    <n v="525"/>
    <n v="6067.8"/>
    <x v="0"/>
    <x v="5"/>
    <x v="17"/>
    <x v="50"/>
  </r>
  <r>
    <s v="040690990019"/>
    <s v="DİĞER PEYNİRLER - KATI YAĞ = &gt; % 40"/>
    <x v="33"/>
    <n v="0"/>
    <n v="0"/>
    <n v="1200"/>
    <n v="7091.06"/>
    <x v="0"/>
    <x v="5"/>
    <x v="17"/>
    <x v="50"/>
  </r>
  <r>
    <s v="040711001012"/>
    <s v="DAMIZLIK OLANLAR, TAVUK YUMURTASI, KULUÇKALIK-ETLİK EBEVEYN "/>
    <x v="0"/>
    <n v="18800"/>
    <n v="91800"/>
    <n v="19300"/>
    <n v="85680"/>
    <x v="0"/>
    <x v="6"/>
    <x v="18"/>
    <x v="51"/>
  </r>
  <r>
    <s v="040711001012"/>
    <s v="DAMIZLIK OLANLAR, TAVUK YUMURTASI, KULUÇKALIK-ETLİK EBEVEYN "/>
    <x v="40"/>
    <n v="0"/>
    <n v="0"/>
    <n v="32000"/>
    <n v="195800"/>
    <x v="0"/>
    <x v="6"/>
    <x v="18"/>
    <x v="51"/>
  </r>
  <r>
    <s v="040711001019"/>
    <s v="DAMIZLIK OLANLAR, TAVUK YUMURTASI, KULUÇKALIK-DİĞERLERİ"/>
    <x v="1"/>
    <n v="55537"/>
    <n v="191457"/>
    <n v="0"/>
    <n v="0"/>
    <x v="0"/>
    <x v="6"/>
    <x v="18"/>
    <x v="52"/>
  </r>
  <r>
    <s v="040711009012"/>
    <s v="DAMIZLIK OLMAYANLAR, TAVUK YUMURTASI, KULUÇKALIK-YUMURTALIK EBEVEYN "/>
    <x v="0"/>
    <n v="67600"/>
    <n v="527947.19999999995"/>
    <n v="269520"/>
    <n v="1829046.6"/>
    <x v="0"/>
    <x v="6"/>
    <x v="18"/>
    <x v="53"/>
  </r>
  <r>
    <s v="040711009012"/>
    <s v="DAMIZLIK OLMAYANLAR, TAVUK YUMURTASI, KULUÇKALIK-YUMURTALIK EBEVEYN "/>
    <x v="1"/>
    <n v="19700"/>
    <n v="114700"/>
    <n v="94498"/>
    <n v="189594.6"/>
    <x v="0"/>
    <x v="6"/>
    <x v="18"/>
    <x v="53"/>
  </r>
  <r>
    <s v="040721000000"/>
    <s v="TAVUK YUMURTALARI (GALLUS DOMESTİCUS TÜRÜ)"/>
    <x v="9"/>
    <n v="0"/>
    <n v="0"/>
    <n v="500134.40000000002"/>
    <n v="731609.71"/>
    <x v="0"/>
    <x v="6"/>
    <x v="19"/>
    <x v="54"/>
  </r>
  <r>
    <s v="040721000000"/>
    <s v="TAVUK YUMURTALARI (GALLUS DOMESTİCUS TÜRÜ)"/>
    <x v="41"/>
    <n v="0"/>
    <n v="0"/>
    <n v="20400"/>
    <n v="29200"/>
    <x v="0"/>
    <x v="6"/>
    <x v="19"/>
    <x v="54"/>
  </r>
  <r>
    <s v="040721000000"/>
    <s v="TAVUK YUMURTALARI (GALLUS DOMESTİCUS TÜRÜ)"/>
    <x v="0"/>
    <n v="0"/>
    <n v="0"/>
    <n v="45104"/>
    <n v="59720"/>
    <x v="0"/>
    <x v="6"/>
    <x v="19"/>
    <x v="54"/>
  </r>
  <r>
    <s v="040721000000"/>
    <s v="TAVUK YUMURTALARI (GALLUS DOMESTİCUS TÜRÜ)"/>
    <x v="28"/>
    <n v="0"/>
    <n v="0"/>
    <n v="72400"/>
    <n v="87850"/>
    <x v="0"/>
    <x v="6"/>
    <x v="19"/>
    <x v="54"/>
  </r>
  <r>
    <s v="040721000000"/>
    <s v="TAVUK YUMURTALARI (GALLUS DOMESTİCUS TÜRÜ)"/>
    <x v="42"/>
    <n v="0"/>
    <n v="0"/>
    <n v="113514.4"/>
    <n v="148661.76000000001"/>
    <x v="0"/>
    <x v="6"/>
    <x v="19"/>
    <x v="54"/>
  </r>
  <r>
    <s v="040721000000"/>
    <s v="TAVUK YUMURTALARI (GALLUS DOMESTİCUS TÜRÜ)"/>
    <x v="22"/>
    <n v="0"/>
    <n v="0"/>
    <n v="69500"/>
    <n v="136453.60999999999"/>
    <x v="0"/>
    <x v="6"/>
    <x v="19"/>
    <x v="54"/>
  </r>
  <r>
    <s v="040721000000"/>
    <s v="TAVUK YUMURTALARI (GALLUS DOMESTİCUS TÜRÜ)"/>
    <x v="4"/>
    <n v="0"/>
    <n v="0"/>
    <n v="182560"/>
    <n v="245382.79"/>
    <x v="0"/>
    <x v="6"/>
    <x v="19"/>
    <x v="54"/>
  </r>
  <r>
    <s v="040811800000"/>
    <s v="YUMURTA SARILARI - KURUTULMUŞ. İNSAN GIDASI OLARAKKULLANILMAYA ELVERİŞLİ"/>
    <x v="29"/>
    <n v="720"/>
    <n v="4038.12"/>
    <n v="0"/>
    <n v="0"/>
    <x v="0"/>
    <x v="6"/>
    <x v="20"/>
    <x v="55"/>
  </r>
  <r>
    <s v="040819810000"/>
    <s v="YUMURTA SARILARI - DİĞER . İNSAN GIDASI OLARAK KULLANILMAYA ELVERİŞLİ OLAN"/>
    <x v="29"/>
    <n v="700"/>
    <n v="3921.81"/>
    <n v="0"/>
    <n v="0"/>
    <x v="0"/>
    <x v="6"/>
    <x v="21"/>
    <x v="55"/>
  </r>
  <r>
    <s v="040900000011001"/>
    <s v="TABİİ BAL - ÇAM-PETEK =&lt; 1 KG AMBALAJDA"/>
    <x v="43"/>
    <n v="505"/>
    <n v="3091.58"/>
    <n v="0"/>
    <n v="0"/>
    <x v="0"/>
    <x v="7"/>
    <x v="22"/>
    <x v="56"/>
  </r>
  <r>
    <s v="040900000011001"/>
    <s v="TABİİ BAL - ÇAM-PETEK =&lt; 1 KG AMBALAJDA"/>
    <x v="33"/>
    <n v="14854"/>
    <n v="80953.64"/>
    <n v="0"/>
    <n v="0"/>
    <x v="0"/>
    <x v="7"/>
    <x v="22"/>
    <x v="56"/>
  </r>
  <r>
    <s v="040900000011001"/>
    <s v="TABİİ BAL - ÇAM-PETEK =&lt; 1 KG AMBALAJDA"/>
    <x v="44"/>
    <n v="18910"/>
    <n v="132260.66"/>
    <n v="41839"/>
    <n v="381792.93"/>
    <x v="0"/>
    <x v="7"/>
    <x v="22"/>
    <x v="56"/>
  </r>
  <r>
    <s v="040900000011004"/>
    <s v="TABİİ BAL - DİĞERLERİ-PETEK  &gt; 1 KG =&lt; 5 KG AMBALAJDA"/>
    <x v="43"/>
    <n v="7200"/>
    <n v="33901.08"/>
    <n v="0"/>
    <n v="0"/>
    <x v="0"/>
    <x v="7"/>
    <x v="22"/>
    <x v="57"/>
  </r>
  <r>
    <s v="040900000012001"/>
    <s v="TABİİ BAL - ÇAM-SÜZME =&lt; 1 KG. AMBALAJDA"/>
    <x v="4"/>
    <n v="21600"/>
    <n v="40004.120000000003"/>
    <n v="0"/>
    <n v="0"/>
    <x v="0"/>
    <x v="7"/>
    <x v="23"/>
    <x v="58"/>
  </r>
  <r>
    <s v="040900000012001"/>
    <s v="TABİİ BAL - ÇAM-SÜZME =&lt; 1 KG. AMBALAJDA"/>
    <x v="33"/>
    <n v="0"/>
    <n v="0"/>
    <n v="28800"/>
    <n v="113800"/>
    <x v="0"/>
    <x v="7"/>
    <x v="23"/>
    <x v="58"/>
  </r>
  <r>
    <s v="040900000012001"/>
    <s v="TABİİ BAL - ÇAM-SÜZME =&lt; 1 KG. AMBALAJDA"/>
    <x v="39"/>
    <n v="0"/>
    <n v="0"/>
    <n v="3494.4"/>
    <n v="78224.639999999999"/>
    <x v="0"/>
    <x v="7"/>
    <x v="23"/>
    <x v="58"/>
  </r>
  <r>
    <s v="040900000012001"/>
    <s v="TABİİ BAL - ÇAM-SÜZME =&lt; 1 KG. AMBALAJDA"/>
    <x v="43"/>
    <n v="0"/>
    <n v="0"/>
    <n v="22125"/>
    <n v="33587.870000000003"/>
    <x v="0"/>
    <x v="7"/>
    <x v="23"/>
    <x v="58"/>
  </r>
  <r>
    <s v="040900000012001"/>
    <s v="TABİİ BAL - ÇAM-SÜZME =&lt; 1 KG. AMBALAJDA"/>
    <x v="18"/>
    <n v="1600"/>
    <n v="4405.3"/>
    <n v="0"/>
    <n v="0"/>
    <x v="0"/>
    <x v="7"/>
    <x v="23"/>
    <x v="58"/>
  </r>
  <r>
    <s v="040900000012004"/>
    <s v="TABİİ BAL - DİĞERLERİ-SÜZME  &gt; 1 KG. =&lt; 5 KG. AMBALAJDA"/>
    <x v="43"/>
    <n v="76700"/>
    <n v="125776.31"/>
    <n v="87615"/>
    <n v="135683.84"/>
    <x v="0"/>
    <x v="7"/>
    <x v="23"/>
    <x v="59"/>
  </r>
  <r>
    <s v="040900000012004"/>
    <s v="TABİİ BAL - DİĞERLERİ-SÜZME  &gt; 1 KG. =&lt; 5 KG. AMBALAJDA"/>
    <x v="45"/>
    <n v="0"/>
    <n v="0"/>
    <n v="42480"/>
    <n v="91402.89"/>
    <x v="0"/>
    <x v="7"/>
    <x v="23"/>
    <x v="59"/>
  </r>
  <r>
    <s v="040900000012004"/>
    <s v="TABİİ BAL - DİĞERLERİ-SÜZME  &gt; 1 KG. =&lt; 5 KG. AMBALAJDA"/>
    <x v="5"/>
    <n v="294000"/>
    <n v="465380"/>
    <n v="0"/>
    <n v="0"/>
    <x v="0"/>
    <x v="7"/>
    <x v="23"/>
    <x v="59"/>
  </r>
  <r>
    <s v="040900000012006"/>
    <s v="TABİİ BAL - DİĞERLERİ-SÜZME &gt; 5 KG. =&lt; 10 KG. AMBALAJDA"/>
    <x v="5"/>
    <n v="38400"/>
    <n v="62592"/>
    <n v="0"/>
    <n v="0"/>
    <x v="0"/>
    <x v="7"/>
    <x v="23"/>
    <x v="59"/>
  </r>
  <r>
    <s v="041090000019"/>
    <s v="HAYVANSAL MENŞELİ DİĞER YENİLEN ÜRÜNLER"/>
    <x v="46"/>
    <n v="122.5"/>
    <n v="2011.29"/>
    <n v="0"/>
    <n v="0"/>
    <x v="0"/>
    <x v="8"/>
    <x v="24"/>
    <x v="60"/>
  </r>
  <r>
    <s v="050400009010"/>
    <s v="HAYVAN BAĞIRSAKLARI"/>
    <x v="21"/>
    <n v="7100"/>
    <n v="233596.5"/>
    <n v="7180"/>
    <n v="209873.8"/>
    <x v="0"/>
    <x v="8"/>
    <x v="24"/>
    <x v="60"/>
  </r>
  <r>
    <s v="050400009010"/>
    <s v="HAYVAN BAĞIRSAKLARI"/>
    <x v="27"/>
    <n v="2585"/>
    <n v="47265.23"/>
    <n v="0"/>
    <n v="0"/>
    <x v="0"/>
    <x v="8"/>
    <x v="24"/>
    <x v="60"/>
  </r>
  <r>
    <s v="050400009010"/>
    <s v="HAYVAN BAĞIRSAKLARI"/>
    <x v="23"/>
    <n v="5500"/>
    <n v="175863.24"/>
    <n v="0"/>
    <n v="0"/>
    <x v="0"/>
    <x v="8"/>
    <x v="24"/>
    <x v="60"/>
  </r>
  <r>
    <s v="050400009090"/>
    <s v="DİĞER HAYVAN MESANELERİ. MİDELERİ-.TAZE.SOĞUK. KURU.TUZLANMIŞ.DONMUŞ. KURUTULMUŞ. TÜTSÜLENMİŞ"/>
    <x v="15"/>
    <n v="0"/>
    <n v="0"/>
    <n v="143740"/>
    <n v="629948"/>
    <x v="0"/>
    <x v="8"/>
    <x v="24"/>
    <x v="60"/>
  </r>
  <r>
    <s v="050400009090"/>
    <s v="DİĞER HAYVAN MESANELERİ. MİDELERİ-.TAZE.SOĞUK. KURU.TUZLANMIŞ.DONMUŞ. KURUTULMUŞ. TÜTSÜLENMİŞ"/>
    <x v="7"/>
    <n v="0"/>
    <n v="0"/>
    <n v="140000"/>
    <n v="156800"/>
    <x v="0"/>
    <x v="8"/>
    <x v="24"/>
    <x v="60"/>
  </r>
  <r>
    <s v="050800900000"/>
    <s v="DİĞER MERCAN VE BENZERİ MADDELER-İŞLENMEMİŞ VEYA BASİT ŞEKİLDE HAZIRLANMIŞ;BAŞKA İŞLEM GÖRMEMİŞ"/>
    <x v="24"/>
    <n v="11052.4"/>
    <n v="86664.48"/>
    <n v="0"/>
    <n v="0"/>
    <x v="0"/>
    <x v="8"/>
    <x v="24"/>
    <x v="60"/>
  </r>
  <r>
    <s v="050800900000"/>
    <s v="DİĞER MERCAN VE BENZERİ MADDELER-İŞLENMEMİŞ VEYA BASİT ŞEKİLDE HAZIRLANMIŞ;BAŞKA İŞLEM GÖRMEMİŞ"/>
    <x v="17"/>
    <n v="0"/>
    <n v="0"/>
    <n v="3360"/>
    <n v="39822.58"/>
    <x v="0"/>
    <x v="8"/>
    <x v="24"/>
    <x v="60"/>
  </r>
  <r>
    <s v="051199100000"/>
    <s v="VETERLER VE SİNİRLER-DABAKLANMAMIŞ DERİLERİN KIRPINTI VE BENZERİ DÖKÜNTÜLERİ -DİĞERLERİ"/>
    <x v="47"/>
    <n v="123340"/>
    <n v="44100"/>
    <n v="0"/>
    <n v="0"/>
    <x v="0"/>
    <x v="8"/>
    <x v="24"/>
    <x v="60"/>
  </r>
  <r>
    <s v="051199100000"/>
    <s v="VETERLER VE SİNİRLER-DABAKLANMAMIŞ DERİLERİN KIRPINTI VE BENZERİ DÖKÜNTÜLERİ -DİĞERLERİ"/>
    <x v="48"/>
    <n v="91834"/>
    <n v="31984"/>
    <n v="25520"/>
    <n v="9800"/>
    <x v="0"/>
    <x v="8"/>
    <x v="24"/>
    <x v="60"/>
  </r>
  <r>
    <s v="051199859013"/>
    <s v="HAYVAN YEMİ YAPIMINDA KULLANILACAK SAKATATLAR,  İNSANLARIN YEMESİNE ELVERİŞLİ  OLMAYAN HAYVANSAL MENŞELİ ÜRÜNLER"/>
    <x v="5"/>
    <n v="5850"/>
    <n v="40072.5"/>
    <n v="0"/>
    <n v="0"/>
    <x v="0"/>
    <x v="8"/>
    <x v="24"/>
    <x v="60"/>
  </r>
  <r>
    <s v="051199859018"/>
    <s v="DİĞERLERİ"/>
    <x v="49"/>
    <n v="35212"/>
    <n v="323438.06"/>
    <n v="2936"/>
    <n v="31474.27"/>
    <x v="0"/>
    <x v="8"/>
    <x v="24"/>
    <x v="60"/>
  </r>
  <r>
    <s v="051199859018"/>
    <s v="DİĞERLERİ"/>
    <x v="50"/>
    <n v="0"/>
    <n v="0"/>
    <n v="220"/>
    <n v="3409.89"/>
    <x v="0"/>
    <x v="8"/>
    <x v="24"/>
    <x v="60"/>
  </r>
  <r>
    <s v="051199859018"/>
    <s v="DİĞERLERİ"/>
    <x v="51"/>
    <n v="0"/>
    <n v="0"/>
    <n v="2663"/>
    <n v="46836.22"/>
    <x v="0"/>
    <x v="8"/>
    <x v="24"/>
    <x v="60"/>
  </r>
  <r>
    <s v="051199859018"/>
    <s v="DİĞERLERİ"/>
    <x v="21"/>
    <n v="0"/>
    <n v="0"/>
    <n v="4983"/>
    <n v="73406.63"/>
    <x v="0"/>
    <x v="8"/>
    <x v="24"/>
    <x v="60"/>
  </r>
  <r>
    <s v="051199859018"/>
    <s v="DİĞERLERİ"/>
    <x v="52"/>
    <n v="0"/>
    <n v="0"/>
    <n v="207350"/>
    <n v="106067.5"/>
    <x v="0"/>
    <x v="8"/>
    <x v="24"/>
    <x v="60"/>
  </r>
  <r>
    <s v="051199859018"/>
    <s v="DİĞERLERİ"/>
    <x v="5"/>
    <n v="2726"/>
    <n v="78263.710000000006"/>
    <n v="44400"/>
    <n v="522757.72"/>
    <x v="0"/>
    <x v="8"/>
    <x v="24"/>
    <x v="60"/>
  </r>
  <r>
    <s v="150290900012"/>
    <s v=" KOYUN VE KEÇİ YAĞLARI"/>
    <x v="5"/>
    <n v="195"/>
    <n v="3600"/>
    <n v="0"/>
    <n v="0"/>
    <x v="0"/>
    <x v="8"/>
    <x v="24"/>
    <x v="60"/>
  </r>
  <r>
    <s v="150290900012"/>
    <s v=" KOYUN VE KEÇİ YAĞLARI"/>
    <x v="1"/>
    <n v="32750"/>
    <n v="18037.599999999999"/>
    <n v="0"/>
    <n v="0"/>
    <x v="0"/>
    <x v="8"/>
    <x v="24"/>
    <x v="60"/>
  </r>
  <r>
    <s v="150290900012"/>
    <s v=" KOYUN VE KEÇİ YAĞLARI"/>
    <x v="2"/>
    <n v="0"/>
    <n v="0"/>
    <n v="12800"/>
    <n v="74967.740000000005"/>
    <x v="0"/>
    <x v="8"/>
    <x v="24"/>
    <x v="60"/>
  </r>
  <r>
    <s v="150300300000"/>
    <s v="SIVI DONYAĞI (İNSAN GIDASI OLARAK KULLANILAN ÜRÜNLERDE KULLANILANLAR HARİÇ)"/>
    <x v="29"/>
    <n v="26170"/>
    <n v="16180.88"/>
    <n v="0"/>
    <n v="0"/>
    <x v="0"/>
    <x v="8"/>
    <x v="24"/>
    <x v="60"/>
  </r>
  <r>
    <s v="160100910011"/>
    <s v="SOSİSLER-PİŞİRİLMEMİŞ. HAVA ALMAYAN KAPLARDA OLANLAR"/>
    <x v="10"/>
    <n v="0"/>
    <n v="0"/>
    <n v="333.24"/>
    <n v="3696.23"/>
    <x v="0"/>
    <x v="1"/>
    <x v="25"/>
    <x v="61"/>
  </r>
  <r>
    <s v="160100910011"/>
    <s v="SOSİSLER-PİŞİRİLMEMİŞ. HAVA ALMAYAN KAPLARDA OLANLAR"/>
    <x v="0"/>
    <n v="0"/>
    <n v="0"/>
    <n v="17448"/>
    <n v="27308.07"/>
    <x v="0"/>
    <x v="1"/>
    <x v="25"/>
    <x v="61"/>
  </r>
  <r>
    <s v="160100990021"/>
    <s v="SOSİS BENZERİ DİĞER ÜRÜNLER. HAVA ALMAYAN KAPLARDA"/>
    <x v="2"/>
    <n v="120372.78"/>
    <n v="73890.39"/>
    <n v="0"/>
    <n v="0"/>
    <x v="0"/>
    <x v="1"/>
    <x v="25"/>
    <x v="61"/>
  </r>
  <r>
    <s v="160100990021"/>
    <s v="SOSİS BENZERİ DİĞER ÜRÜNLER. HAVA ALMAYAN KAPLARDA"/>
    <x v="0"/>
    <n v="0"/>
    <n v="0"/>
    <n v="62782.8"/>
    <n v="174650.27"/>
    <x v="0"/>
    <x v="1"/>
    <x v="25"/>
    <x v="61"/>
  </r>
  <r>
    <s v="160100990021"/>
    <s v="SOSİS BENZERİ DİĞER ÜRÜNLER. HAVA ALMAYAN KAPLARDA"/>
    <x v="10"/>
    <n v="0"/>
    <n v="0"/>
    <n v="333.24"/>
    <n v="3777.86"/>
    <x v="0"/>
    <x v="1"/>
    <x v="25"/>
    <x v="61"/>
  </r>
  <r>
    <s v="160100990021"/>
    <s v="SOSİS BENZERİ DİĞER ÜRÜNLER. HAVA ALMAYAN KAPLARDA"/>
    <x v="18"/>
    <n v="198"/>
    <n v="3835.27"/>
    <n v="333"/>
    <n v="7146.26"/>
    <x v="0"/>
    <x v="1"/>
    <x v="25"/>
    <x v="61"/>
  </r>
  <r>
    <s v="160100990021"/>
    <s v="SOSİS BENZERİ DİĞER ÜRÜNLER. HAVA ALMAYAN KAPLARDA"/>
    <x v="42"/>
    <n v="0"/>
    <n v="0"/>
    <n v="38502.720000000001"/>
    <n v="47329.4"/>
    <x v="0"/>
    <x v="1"/>
    <x v="25"/>
    <x v="61"/>
  </r>
  <r>
    <s v="160100990021"/>
    <s v="SOSİS BENZERİ DİĞER ÜRÜNLER. HAVA ALMAYAN KAPLARDA"/>
    <x v="28"/>
    <n v="0"/>
    <n v="0"/>
    <n v="191.15"/>
    <n v="4051.94"/>
    <x v="0"/>
    <x v="1"/>
    <x v="25"/>
    <x v="61"/>
  </r>
  <r>
    <s v="160100990021"/>
    <s v="SOSİS BENZERİ DİĞER ÜRÜNLER. HAVA ALMAYAN KAPLARDA"/>
    <x v="1"/>
    <n v="41553.74"/>
    <n v="31415.53"/>
    <n v="310"/>
    <n v="238.18"/>
    <x v="0"/>
    <x v="1"/>
    <x v="25"/>
    <x v="61"/>
  </r>
  <r>
    <s v="160100990021"/>
    <s v="SOSİS BENZERİ DİĞER ÜRÜNLER. HAVA ALMAYAN KAPLARDA"/>
    <x v="40"/>
    <n v="23020.68"/>
    <n v="25617.52"/>
    <n v="0"/>
    <n v="0"/>
    <x v="0"/>
    <x v="1"/>
    <x v="25"/>
    <x v="61"/>
  </r>
  <r>
    <s v="160100990028"/>
    <s v="SOSİS BENZERİ DİĞER ÜRÜNLER. HAVA ALMAYAN KAPLAR DIŞINDAKİLER"/>
    <x v="2"/>
    <n v="360"/>
    <n v="783.38"/>
    <n v="0"/>
    <n v="0"/>
    <x v="0"/>
    <x v="1"/>
    <x v="25"/>
    <x v="61"/>
  </r>
  <r>
    <s v="160100990028"/>
    <s v="SOSİS BENZERİ DİĞER ÜRÜNLER. HAVA ALMAYAN KAPLAR DIŞINDAKİLER"/>
    <x v="1"/>
    <n v="2000"/>
    <n v="5070.34"/>
    <n v="22320"/>
    <n v="32444.75"/>
    <x v="0"/>
    <x v="1"/>
    <x v="25"/>
    <x v="61"/>
  </r>
  <r>
    <s v="160100990028"/>
    <s v="SOSİS BENZERİ DİĞER ÜRÜNLER. HAVA ALMAYAN KAPLAR DIŞINDAKİLER"/>
    <x v="10"/>
    <n v="0"/>
    <n v="0"/>
    <n v="333.28"/>
    <n v="8089.53"/>
    <x v="0"/>
    <x v="1"/>
    <x v="25"/>
    <x v="61"/>
  </r>
  <r>
    <s v="160100990028"/>
    <s v="SOSİS BENZERİ DİĞER ÜRÜNLER. HAVA ALMAYAN KAPLAR DIŞINDAKİLER"/>
    <x v="0"/>
    <n v="115504.8"/>
    <n v="123127.54"/>
    <n v="48393.120000000003"/>
    <n v="47901.760000000002"/>
    <x v="0"/>
    <x v="1"/>
    <x v="25"/>
    <x v="61"/>
  </r>
  <r>
    <s v="160231110011"/>
    <s v="HİNDİ ETİNDEN MÜST.-SADECE PİŞMEMİŞ HİNDİ ETİ İÇEREN.ET =&gt; %57.HAVASIZ KAPLARDA"/>
    <x v="1"/>
    <n v="352"/>
    <n v="608.47"/>
    <n v="90"/>
    <n v="848.47"/>
    <x v="0"/>
    <x v="2"/>
    <x v="26"/>
    <x v="62"/>
  </r>
  <r>
    <s v="160231190011"/>
    <s v="HİNDİ ET VE SAKATATINDAN MÜSTAHZARLAR-ET.SAKATAT =&gt; %57. HAVA ALMAYAN KAPLARDA"/>
    <x v="42"/>
    <n v="0"/>
    <n v="0"/>
    <n v="1161.77"/>
    <n v="1771.18"/>
    <x v="0"/>
    <x v="2"/>
    <x v="26"/>
    <x v="62"/>
  </r>
  <r>
    <s v="160232110011"/>
    <s v="HAZIR ET.SAKATAT.KAN-HOROZ/TAVUKTAN. PİŞİRİLMEMİŞ;ET.SAKATAT =&gt;%57.HAVASIZ KAP.DA"/>
    <x v="0"/>
    <n v="0"/>
    <n v="0"/>
    <n v="69523.199999999997"/>
    <n v="69870.81"/>
    <x v="0"/>
    <x v="2"/>
    <x v="27"/>
    <x v="63"/>
  </r>
  <r>
    <s v="160232110011"/>
    <s v="HAZIR ET.SAKATAT.KAN-HOROZ/TAVUKTAN. PİŞİRİLMEMİŞ;ET.SAKATAT =&gt;%57.HAVASIZ KAP.DA"/>
    <x v="1"/>
    <n v="6998"/>
    <n v="15476.94"/>
    <n v="4988"/>
    <n v="20151.66"/>
    <x v="0"/>
    <x v="2"/>
    <x v="27"/>
    <x v="63"/>
  </r>
  <r>
    <s v="160232190011"/>
    <s v="HAZIR/KONSERVE ET.SAKATAT.KAN-HOROZ/TAVUKTAN. DİĞER;ET.SAKATAT=&gt;%57.HAVASIZ KAPDA"/>
    <x v="5"/>
    <n v="2035.68"/>
    <n v="3339"/>
    <n v="0"/>
    <n v="0"/>
    <x v="0"/>
    <x v="2"/>
    <x v="27"/>
    <x v="63"/>
  </r>
  <r>
    <s v="160232190011"/>
    <s v="HAZIR/KONSERVE ET.SAKATAT.KAN-HOROZ/TAVUKTAN. DİĞER;ET.SAKATAT=&gt;%57.HAVASIZ KAPDA"/>
    <x v="53"/>
    <n v="0"/>
    <n v="0"/>
    <n v="31960.400000000001"/>
    <n v="19937"/>
    <x v="0"/>
    <x v="2"/>
    <x v="27"/>
    <x v="63"/>
  </r>
  <r>
    <s v="160232190011"/>
    <s v="HAZIR/KONSERVE ET.SAKATAT.KAN-HOROZ/TAVUKTAN. DİĞER;ET.SAKATAT=&gt;%57.HAVASIZ KAPDA"/>
    <x v="54"/>
    <n v="3916.8"/>
    <n v="7008"/>
    <n v="0"/>
    <n v="0"/>
    <x v="0"/>
    <x v="2"/>
    <x v="27"/>
    <x v="63"/>
  </r>
  <r>
    <s v="160232190011"/>
    <s v="HAZIR/KONSERVE ET.SAKATAT.KAN-HOROZ/TAVUKTAN. DİĞER;ET.SAKATAT=&gt;%57.HAVASIZ KAPDA"/>
    <x v="40"/>
    <n v="41473.440000000002"/>
    <n v="24373"/>
    <n v="0"/>
    <n v="0"/>
    <x v="0"/>
    <x v="2"/>
    <x v="27"/>
    <x v="63"/>
  </r>
  <r>
    <s v="160232190011"/>
    <s v="HAZIR/KONSERVE ET.SAKATAT.KAN-HOROZ/TAVUKTAN. DİĞER;ET.SAKATAT=&gt;%57.HAVASIZ KAPDA"/>
    <x v="1"/>
    <n v="607098.67000000004"/>
    <n v="447668.91"/>
    <n v="83121.119999999995"/>
    <n v="71066.5"/>
    <x v="0"/>
    <x v="2"/>
    <x v="27"/>
    <x v="63"/>
  </r>
  <r>
    <s v="160232190011"/>
    <s v="HAZIR/KONSERVE ET.SAKATAT.KAN-HOROZ/TAVUKTAN. DİĞER;ET.SAKATAT=&gt;%57.HAVASIZ KAPDA"/>
    <x v="55"/>
    <n v="0"/>
    <n v="0"/>
    <n v="37810.080000000002"/>
    <n v="30814.25"/>
    <x v="0"/>
    <x v="2"/>
    <x v="27"/>
    <x v="63"/>
  </r>
  <r>
    <s v="160232190011"/>
    <s v="HAZIR/KONSERVE ET.SAKATAT.KAN-HOROZ/TAVUKTAN. DİĞER;ET.SAKATAT=&gt;%57.HAVASIZ KAPDA"/>
    <x v="56"/>
    <n v="218851.20000000001"/>
    <n v="191093.76000000001"/>
    <n v="0"/>
    <n v="0"/>
    <x v="0"/>
    <x v="2"/>
    <x v="27"/>
    <x v="63"/>
  </r>
  <r>
    <s v="160232190011"/>
    <s v="HAZIR/KONSERVE ET.SAKATAT.KAN-HOROZ/TAVUKTAN. DİĞER;ET.SAKATAT=&gt;%57.HAVASIZ KAPDA"/>
    <x v="8"/>
    <n v="17379.36"/>
    <n v="19767.099999999999"/>
    <n v="0"/>
    <n v="0"/>
    <x v="0"/>
    <x v="2"/>
    <x v="27"/>
    <x v="63"/>
  </r>
  <r>
    <s v="160232190011"/>
    <s v="HAZIR/KONSERVE ET.SAKATAT.KAN-HOROZ/TAVUKTAN. DİĞER;ET.SAKATAT=&gt;%57.HAVASIZ KAPDA"/>
    <x v="57"/>
    <n v="148278.48000000001"/>
    <n v="266714.26"/>
    <n v="0"/>
    <n v="0"/>
    <x v="0"/>
    <x v="2"/>
    <x v="27"/>
    <x v="63"/>
  </r>
  <r>
    <s v="160232190011"/>
    <s v="HAZIR/KONSERVE ET.SAKATAT.KAN-HOROZ/TAVUKTAN. DİĞER;ET.SAKATAT=&gt;%57.HAVASIZ KAPDA"/>
    <x v="0"/>
    <n v="601371.30000000005"/>
    <n v="304243.46000000002"/>
    <n v="266661.59999999998"/>
    <n v="170587.1"/>
    <x v="0"/>
    <x v="2"/>
    <x v="27"/>
    <x v="63"/>
  </r>
  <r>
    <s v="160232190011"/>
    <s v="HAZIR/KONSERVE ET.SAKATAT.KAN-HOROZ/TAVUKTAN. DİĞER;ET.SAKATAT=&gt;%57.HAVASIZ KAPDA"/>
    <x v="9"/>
    <n v="69131.520000000004"/>
    <n v="32169.1"/>
    <n v="22143.84"/>
    <n v="15545"/>
    <x v="0"/>
    <x v="2"/>
    <x v="27"/>
    <x v="63"/>
  </r>
  <r>
    <s v="160232190011"/>
    <s v="HAZIR/KONSERVE ET.SAKATAT.KAN-HOROZ/TAVUKTAN. DİĞER;ET.SAKATAT=&gt;%57.HAVASIZ KAPDA"/>
    <x v="2"/>
    <n v="457412.16"/>
    <n v="602997.12"/>
    <n v="0"/>
    <n v="0"/>
    <x v="0"/>
    <x v="2"/>
    <x v="27"/>
    <x v="63"/>
  </r>
  <r>
    <s v="160232300011"/>
    <s v="HAZIR/KONSERVE ET.SAKATAT.KAN-HOROZ/TAVUKTAN.%25 =&lt; ET.SAKATAT&lt;%57.HAVASIZ KAPDA"/>
    <x v="55"/>
    <n v="18220.8"/>
    <n v="23522"/>
    <n v="0"/>
    <n v="0"/>
    <x v="0"/>
    <x v="2"/>
    <x v="27"/>
    <x v="63"/>
  </r>
  <r>
    <s v="160232300011"/>
    <s v="HAZIR/KONSERVE ET.SAKATAT.KAN-HOROZ/TAVUKTAN.%25 =&lt; ET.SAKATAT&lt;%57.HAVASIZ KAPDA"/>
    <x v="10"/>
    <n v="17439.599999999999"/>
    <n v="31292.33"/>
    <n v="17711.04"/>
    <n v="27822.13"/>
    <x v="0"/>
    <x v="2"/>
    <x v="27"/>
    <x v="63"/>
  </r>
  <r>
    <s v="160232300011"/>
    <s v="HAZIR/KONSERVE ET.SAKATAT.KAN-HOROZ/TAVUKTAN.%25 =&lt; ET.SAKATAT&lt;%57.HAVASIZ KAPDA"/>
    <x v="58"/>
    <n v="0"/>
    <n v="0"/>
    <n v="11725.92"/>
    <n v="19606.59"/>
    <x v="0"/>
    <x v="2"/>
    <x v="27"/>
    <x v="63"/>
  </r>
  <r>
    <s v="160232300011"/>
    <s v="HAZIR/KONSERVE ET.SAKATAT.KAN-HOROZ/TAVUKTAN.%25 =&lt; ET.SAKATAT&lt;%57.HAVASIZ KAPDA"/>
    <x v="42"/>
    <n v="0"/>
    <n v="0"/>
    <n v="23479.88"/>
    <n v="46354.65"/>
    <x v="0"/>
    <x v="2"/>
    <x v="27"/>
    <x v="63"/>
  </r>
  <r>
    <s v="160232300011"/>
    <s v="HAZIR/KONSERVE ET.SAKATAT.KAN-HOROZ/TAVUKTAN.%25 =&lt; ET.SAKATAT&lt;%57.HAVASIZ KAPDA"/>
    <x v="1"/>
    <n v="44887.92"/>
    <n v="53316.95"/>
    <n v="0"/>
    <n v="0"/>
    <x v="0"/>
    <x v="2"/>
    <x v="27"/>
    <x v="63"/>
  </r>
  <r>
    <s v="160232300011"/>
    <s v="HAZIR/KONSERVE ET.SAKATAT.KAN-HOROZ/TAVUKTAN.%25 =&lt; ET.SAKATAT&lt;%57.HAVASIZ KAPDA"/>
    <x v="59"/>
    <n v="0"/>
    <n v="0"/>
    <n v="19914.36"/>
    <n v="27719.08"/>
    <x v="0"/>
    <x v="2"/>
    <x v="27"/>
    <x v="63"/>
  </r>
  <r>
    <s v="160232300011"/>
    <s v="HAZIR/KONSERVE ET.SAKATAT.KAN-HOROZ/TAVUKTAN.%25 =&lt; ET.SAKATAT&lt;%57.HAVASIZ KAPDA"/>
    <x v="60"/>
    <n v="16137.6"/>
    <n v="30391.86"/>
    <n v="206738.16"/>
    <n v="276264.61"/>
    <x v="0"/>
    <x v="2"/>
    <x v="27"/>
    <x v="63"/>
  </r>
  <r>
    <s v="160232300011"/>
    <s v="HAZIR/KONSERVE ET.SAKATAT.KAN-HOROZ/TAVUKTAN.%25 =&lt; ET.SAKATAT&lt;%57.HAVASIZ KAPDA"/>
    <x v="56"/>
    <n v="0"/>
    <n v="0"/>
    <n v="411264"/>
    <n v="575573.72"/>
    <x v="0"/>
    <x v="2"/>
    <x v="27"/>
    <x v="63"/>
  </r>
  <r>
    <s v="160232300011"/>
    <s v="HAZIR/KONSERVE ET.SAKATAT.KAN-HOROZ/TAVUKTAN.%25 =&lt; ET.SAKATAT&lt;%57.HAVASIZ KAPDA"/>
    <x v="53"/>
    <n v="72072.960000000006"/>
    <n v="138940.87"/>
    <n v="90369.54"/>
    <n v="166619.9"/>
    <x v="0"/>
    <x v="2"/>
    <x v="27"/>
    <x v="63"/>
  </r>
  <r>
    <s v="160232300011"/>
    <s v="HAZIR/KONSERVE ET.SAKATAT.KAN-HOROZ/TAVUKTAN.%25 =&lt; ET.SAKATAT&lt;%57.HAVASIZ KAPDA"/>
    <x v="57"/>
    <n v="0"/>
    <n v="0"/>
    <n v="18124.8"/>
    <n v="38441.93"/>
    <x v="0"/>
    <x v="2"/>
    <x v="27"/>
    <x v="63"/>
  </r>
  <r>
    <s v="160232300011"/>
    <s v="HAZIR/KONSERVE ET.SAKATAT.KAN-HOROZ/TAVUKTAN.%25 =&lt; ET.SAKATAT&lt;%57.HAVASIZ KAPDA"/>
    <x v="2"/>
    <n v="96302.399999999994"/>
    <n v="153035.22"/>
    <n v="0"/>
    <n v="0"/>
    <x v="0"/>
    <x v="2"/>
    <x v="27"/>
    <x v="63"/>
  </r>
  <r>
    <s v="160232300011"/>
    <s v="HAZIR/KONSERVE ET.SAKATAT.KAN-HOROZ/TAVUKTAN.%25 =&lt; ET.SAKATAT&lt;%57.HAVASIZ KAPDA"/>
    <x v="61"/>
    <n v="0"/>
    <n v="0"/>
    <n v="34584"/>
    <n v="50061.85"/>
    <x v="0"/>
    <x v="2"/>
    <x v="27"/>
    <x v="63"/>
  </r>
  <r>
    <s v="160232300011"/>
    <s v="HAZIR/KONSERVE ET.SAKATAT.KAN-HOROZ/TAVUKTAN.%25 =&lt; ET.SAKATAT&lt;%57.HAVASIZ KAPDA"/>
    <x v="9"/>
    <n v="24684"/>
    <n v="30500"/>
    <n v="0"/>
    <n v="0"/>
    <x v="0"/>
    <x v="2"/>
    <x v="27"/>
    <x v="63"/>
  </r>
  <r>
    <s v="160232300011"/>
    <s v="HAZIR/KONSERVE ET.SAKATAT.KAN-HOROZ/TAVUKTAN.%25 =&lt; ET.SAKATAT&lt;%57.HAVASIZ KAPDA"/>
    <x v="8"/>
    <n v="2400"/>
    <n v="3423.06"/>
    <n v="0"/>
    <n v="0"/>
    <x v="0"/>
    <x v="2"/>
    <x v="27"/>
    <x v="63"/>
  </r>
  <r>
    <s v="160232900011"/>
    <s v="HAZIR/KONSERVE ET.SAKATAT.KAN-HOROZ/TAVUKTAN.ET. SAKATAT&lt;%25.HAVASIZ KAPLARDA"/>
    <x v="53"/>
    <n v="79429.440000000002"/>
    <n v="126426.81"/>
    <n v="138045.6"/>
    <n v="248076.68"/>
    <x v="0"/>
    <x v="2"/>
    <x v="27"/>
    <x v="63"/>
  </r>
  <r>
    <s v="160232900011"/>
    <s v="HAZIR/KONSERVE ET.SAKATAT.KAN-HOROZ/TAVUKTAN.ET. SAKATAT&lt;%25.HAVASIZ KAPLARDA"/>
    <x v="2"/>
    <n v="10918.08"/>
    <n v="13721.59"/>
    <n v="0"/>
    <n v="0"/>
    <x v="0"/>
    <x v="2"/>
    <x v="27"/>
    <x v="63"/>
  </r>
  <r>
    <s v="160232900011"/>
    <s v="HAZIR/KONSERVE ET.SAKATAT.KAN-HOROZ/TAVUKTAN.ET. SAKATAT&lt;%25.HAVASIZ KAPLARDA"/>
    <x v="58"/>
    <n v="0"/>
    <n v="0"/>
    <n v="6333.6"/>
    <n v="10270.540000000001"/>
    <x v="0"/>
    <x v="2"/>
    <x v="27"/>
    <x v="63"/>
  </r>
  <r>
    <s v="160232900011"/>
    <s v="HAZIR/KONSERVE ET.SAKATAT.KAN-HOROZ/TAVUKTAN.ET. SAKATAT&lt;%25.HAVASIZ KAPLARDA"/>
    <x v="57"/>
    <n v="0"/>
    <n v="0"/>
    <n v="53995.68"/>
    <n v="91232.03"/>
    <x v="0"/>
    <x v="2"/>
    <x v="27"/>
    <x v="63"/>
  </r>
  <r>
    <s v="160232900011"/>
    <s v="HAZIR/KONSERVE ET.SAKATAT.KAN-HOROZ/TAVUKTAN.ET. SAKATAT&lt;%25.HAVASIZ KAPLARDA"/>
    <x v="60"/>
    <n v="19484.88"/>
    <n v="26246.14"/>
    <n v="0"/>
    <n v="0"/>
    <x v="0"/>
    <x v="2"/>
    <x v="27"/>
    <x v="63"/>
  </r>
  <r>
    <s v="160232900011"/>
    <s v="HAZIR/KONSERVE ET.SAKATAT.KAN-HOROZ/TAVUKTAN.ET. SAKATAT&lt;%25.HAVASIZ KAPLARDA"/>
    <x v="10"/>
    <n v="18644.400000000001"/>
    <n v="24707.67"/>
    <n v="0"/>
    <n v="0"/>
    <x v="0"/>
    <x v="2"/>
    <x v="27"/>
    <x v="63"/>
  </r>
  <r>
    <s v="160232900011"/>
    <s v="HAZIR/KONSERVE ET.SAKATAT.KAN-HOROZ/TAVUKTAN.ET. SAKATAT&lt;%25.HAVASIZ KAPLARDA"/>
    <x v="62"/>
    <n v="0"/>
    <n v="0"/>
    <n v="18576"/>
    <n v="29872.880000000001"/>
    <x v="0"/>
    <x v="2"/>
    <x v="27"/>
    <x v="63"/>
  </r>
  <r>
    <s v="160232900011"/>
    <s v="HAZIR/KONSERVE ET.SAKATAT.KAN-HOROZ/TAVUKTAN.ET. SAKATAT&lt;%25.HAVASIZ KAPLARDA"/>
    <x v="42"/>
    <n v="0"/>
    <n v="0"/>
    <n v="72682.63"/>
    <n v="120157.82"/>
    <x v="0"/>
    <x v="2"/>
    <x v="27"/>
    <x v="63"/>
  </r>
  <r>
    <s v="160232900011"/>
    <s v="HAZIR/KONSERVE ET.SAKATAT.KAN-HOROZ/TAVUKTAN.ET. SAKATAT&lt;%25.HAVASIZ KAPLARDA"/>
    <x v="8"/>
    <n v="15316.32"/>
    <n v="21047.599999999999"/>
    <n v="0"/>
    <n v="0"/>
    <x v="0"/>
    <x v="2"/>
    <x v="27"/>
    <x v="63"/>
  </r>
  <r>
    <s v="160250100011"/>
    <s v="HAZIR/KONSERVE ET.SAKATAT.KAN-SIĞIRDAN.HAVA ALMAYAN KAPLARDA OLANLAR"/>
    <x v="53"/>
    <n v="0"/>
    <n v="0"/>
    <n v="16566.12"/>
    <n v="19280.310000000001"/>
    <x v="0"/>
    <x v="8"/>
    <x v="28"/>
    <x v="64"/>
  </r>
  <r>
    <s v="160250100011"/>
    <s v="HAZIR/KONSERVE ET.SAKATAT.KAN-SIĞIRDAN.HAVA ALMAYAN KAPLARDA OLANLAR"/>
    <x v="5"/>
    <n v="36"/>
    <n v="792"/>
    <n v="0"/>
    <n v="0"/>
    <x v="0"/>
    <x v="8"/>
    <x v="28"/>
    <x v="64"/>
  </r>
  <r>
    <s v="160250100011"/>
    <s v="HAZIR/KONSERVE ET.SAKATAT.KAN-SIĞIRDAN.HAVA ALMAYAN KAPLARDA OLANLAR"/>
    <x v="1"/>
    <n v="777.91"/>
    <n v="4780.03"/>
    <n v="90"/>
    <n v="1262.1199999999999"/>
    <x v="0"/>
    <x v="8"/>
    <x v="28"/>
    <x v="64"/>
  </r>
  <r>
    <s v="160250100011"/>
    <s v="HAZIR/KONSERVE ET.SAKATAT.KAN-SIĞIRDAN.HAVA ALMAYAN KAPLARDA OLANLAR"/>
    <x v="63"/>
    <n v="0"/>
    <n v="0"/>
    <n v="1000"/>
    <n v="25345.14"/>
    <x v="0"/>
    <x v="8"/>
    <x v="28"/>
    <x v="64"/>
  </r>
  <r>
    <s v="160250100019"/>
    <s v="HAZIR/KONSERVE ET.SAKATAT.KAN-SIĞIRDAN. DİĞER HALLERDE"/>
    <x v="28"/>
    <n v="0"/>
    <n v="0"/>
    <n v="35.9"/>
    <n v="1666.53"/>
    <x v="0"/>
    <x v="8"/>
    <x v="28"/>
    <x v="64"/>
  </r>
  <r>
    <s v="160250100019"/>
    <s v="HAZIR/KONSERVE ET.SAKATAT.KAN-SIĞIRDAN. DİĞER HALLERDE"/>
    <x v="18"/>
    <n v="96"/>
    <n v="3517.82"/>
    <n v="240"/>
    <n v="11076.63"/>
    <x v="0"/>
    <x v="8"/>
    <x v="28"/>
    <x v="64"/>
  </r>
  <r>
    <s v="160250950000"/>
    <s v="DİĞERLERİ"/>
    <x v="18"/>
    <n v="0"/>
    <n v="0"/>
    <n v="1000"/>
    <n v="29152.04"/>
    <x v="0"/>
    <x v="8"/>
    <x v="28"/>
    <x v="64"/>
  </r>
  <r>
    <s v="160290910011"/>
    <s v="HAVA ALMAYAN KAPLARDA OLANLAR, KOYUNDAN"/>
    <x v="2"/>
    <n v="85"/>
    <n v="62.39"/>
    <n v="0"/>
    <n v="0"/>
    <x v="0"/>
    <x v="8"/>
    <x v="28"/>
    <x v="64"/>
  </r>
  <r>
    <s v="160413190000"/>
    <s v="SARDALYALAR-DİĞER.KIYILMAMIŞ"/>
    <x v="31"/>
    <n v="125.25"/>
    <n v="672.39"/>
    <n v="0"/>
    <n v="0"/>
    <x v="0"/>
    <x v="4"/>
    <x v="7"/>
    <x v="20"/>
  </r>
  <r>
    <s v="160414210000"/>
    <s v="BİTKİSEL YAĞLARLA HAZIRLANMIŞ VEYA KONSERVE EDİLMİŞ OLANLAR"/>
    <x v="64"/>
    <n v="105.6"/>
    <n v="658.86"/>
    <n v="0"/>
    <n v="0"/>
    <x v="0"/>
    <x v="4"/>
    <x v="7"/>
    <x v="65"/>
  </r>
  <r>
    <s v="160414210000"/>
    <s v="BİTKİSEL YAĞLARLA HAZIRLANMIŞ VEYA KONSERVE EDİLMİŞ OLANLAR"/>
    <x v="17"/>
    <n v="24769.919999999998"/>
    <n v="114809.04"/>
    <n v="0"/>
    <n v="0"/>
    <x v="0"/>
    <x v="4"/>
    <x v="7"/>
    <x v="65"/>
  </r>
  <r>
    <s v="160414210000"/>
    <s v="BİTKİSEL YAĞLARLA HAZIRLANMIŞ VEYA KONSERVE EDİLMİŞ OLANLAR"/>
    <x v="21"/>
    <n v="0"/>
    <n v="0"/>
    <n v="15588.48"/>
    <n v="90220.54"/>
    <x v="0"/>
    <x v="4"/>
    <x v="7"/>
    <x v="65"/>
  </r>
  <r>
    <s v="160414210000"/>
    <s v="BİTKİSEL YAĞLARLA HAZIRLANMIŞ VEYA KONSERVE EDİLMİŞ OLANLAR"/>
    <x v="18"/>
    <n v="3538.08"/>
    <n v="17458.64"/>
    <n v="0"/>
    <n v="0"/>
    <x v="0"/>
    <x v="4"/>
    <x v="7"/>
    <x v="65"/>
  </r>
  <r>
    <s v="160414210000"/>
    <s v="BİTKİSEL YAĞLARLA HAZIRLANMIŞ VEYA KONSERVE EDİLMİŞ OLANLAR"/>
    <x v="63"/>
    <n v="0"/>
    <n v="0"/>
    <n v="806"/>
    <n v="3505.92"/>
    <x v="0"/>
    <x v="4"/>
    <x v="7"/>
    <x v="65"/>
  </r>
  <r>
    <s v="160414210000"/>
    <s v="BİTKİSEL YAĞLARLA HAZIRLANMIŞ VEYA KONSERVE EDİLMİŞ OLANLAR"/>
    <x v="65"/>
    <n v="636.75"/>
    <n v="4023.62"/>
    <n v="0"/>
    <n v="0"/>
    <x v="0"/>
    <x v="4"/>
    <x v="7"/>
    <x v="65"/>
  </r>
  <r>
    <s v="160414210000"/>
    <s v="BİTKİSEL YAĞLARLA HAZIRLANMIŞ VEYA KONSERVE EDİLMİŞ OLANLAR"/>
    <x v="1"/>
    <n v="11412.2"/>
    <n v="66489.11"/>
    <n v="0"/>
    <n v="0"/>
    <x v="0"/>
    <x v="4"/>
    <x v="7"/>
    <x v="65"/>
  </r>
  <r>
    <s v="160414210000"/>
    <s v="BİTKİSEL YAĞLARLA HAZIRLANMIŞ VEYA KONSERVE EDİLMİŞ OLANLAR"/>
    <x v="2"/>
    <n v="16896"/>
    <n v="82896"/>
    <n v="0"/>
    <n v="0"/>
    <x v="0"/>
    <x v="4"/>
    <x v="7"/>
    <x v="65"/>
  </r>
  <r>
    <s v="160414210000"/>
    <s v="BİTKİSEL YAĞLARLA HAZIRLANMIŞ VEYA KONSERVE EDİLMİŞ OLANLAR"/>
    <x v="24"/>
    <n v="10725.12"/>
    <n v="59156.639999999999"/>
    <n v="0"/>
    <n v="0"/>
    <x v="0"/>
    <x v="4"/>
    <x v="7"/>
    <x v="65"/>
  </r>
  <r>
    <s v="160414280000"/>
    <s v="DİĞERLERİ"/>
    <x v="17"/>
    <n v="6307.2"/>
    <n v="27918"/>
    <n v="0"/>
    <n v="0"/>
    <x v="0"/>
    <x v="4"/>
    <x v="7"/>
    <x v="65"/>
  </r>
  <r>
    <s v="160414280000"/>
    <s v="DİĞERLERİ"/>
    <x v="65"/>
    <n v="57.6"/>
    <n v="335.17"/>
    <n v="0"/>
    <n v="0"/>
    <x v="0"/>
    <x v="4"/>
    <x v="7"/>
    <x v="65"/>
  </r>
  <r>
    <s v="160420100000"/>
    <s v="HAZIR KONSERVELER-DİĞER. SOM BALIKLARINDAN"/>
    <x v="65"/>
    <n v="38.4"/>
    <n v="741.53"/>
    <n v="0"/>
    <n v="0"/>
    <x v="0"/>
    <x v="4"/>
    <x v="7"/>
    <x v="10"/>
  </r>
  <r>
    <s v="160420500011"/>
    <s v="HAZIR KONSERVELER-SARDALYADAN"/>
    <x v="2"/>
    <n v="75"/>
    <n v="11.46"/>
    <n v="0"/>
    <n v="0"/>
    <x v="0"/>
    <x v="4"/>
    <x v="7"/>
    <x v="20"/>
  </r>
  <r>
    <s v="160420700000"/>
    <s v="HAZIR KONSERVELER-TON BALIKLARI. ORKİNOSLAR. EUTHYNNUS CİNSİ DİĞER BALIKLARDAN"/>
    <x v="1"/>
    <n v="0"/>
    <n v="0"/>
    <n v="21427.200000000001"/>
    <n v="121077.48"/>
    <x v="0"/>
    <x v="4"/>
    <x v="7"/>
    <x v="65"/>
  </r>
  <r>
    <s v="160420700000"/>
    <s v="HAZIR KONSERVELER-TON BALIKLARI. ORKİNOSLAR. EUTHYNNUS CİNSİ DİĞER BALIKLARDAN"/>
    <x v="31"/>
    <n v="61747.199999999997"/>
    <n v="395683.18"/>
    <n v="0"/>
    <n v="0"/>
    <x v="0"/>
    <x v="4"/>
    <x v="7"/>
    <x v="65"/>
  </r>
  <r>
    <s v="160420700000"/>
    <s v="HAZIR KONSERVELER-TON BALIKLARI. ORKİNOSLAR. EUTHYNNUS CİNSİ DİĞER BALIKLARDAN"/>
    <x v="2"/>
    <n v="240"/>
    <n v="82.68"/>
    <n v="0"/>
    <n v="0"/>
    <x v="0"/>
    <x v="4"/>
    <x v="7"/>
    <x v="65"/>
  </r>
  <r>
    <s v="160420700000"/>
    <s v="HAZIR KONSERVELER-TON BALIKLARI. ORKİNOSLAR. EUTHYNNUS CİNSİ DİĞER BALIKLARDAN"/>
    <x v="24"/>
    <n v="7649.28"/>
    <n v="32509.439999999999"/>
    <n v="0"/>
    <n v="0"/>
    <x v="0"/>
    <x v="4"/>
    <x v="7"/>
    <x v="65"/>
  </r>
  <r>
    <s v="160420900019"/>
    <s v="HAZIR KONSERVELER-DİĞER BALIKLARDAN.DİĞER"/>
    <x v="1"/>
    <n v="0"/>
    <n v="0"/>
    <n v="10"/>
    <n v="13.99"/>
    <x v="0"/>
    <x v="4"/>
    <x v="7"/>
    <x v="10"/>
  </r>
  <r>
    <s v="160558000000"/>
    <s v="SALYANGOZ-HAZIRLANMIŞ VEYA KONSERVE EDİLMİŞ"/>
    <x v="17"/>
    <n v="0"/>
    <n v="0"/>
    <n v="5292"/>
    <n v="46090.15"/>
    <x v="0"/>
    <x v="4"/>
    <x v="7"/>
    <x v="44"/>
  </r>
  <r>
    <s v="230110000013"/>
    <s v="KANATLI HAYVANLARDAN ELDE EDİLENLER"/>
    <x v="38"/>
    <n v="504000"/>
    <n v="366480"/>
    <n v="726000"/>
    <n v="419790"/>
    <x v="0"/>
    <x v="8"/>
    <x v="24"/>
    <x v="60"/>
  </r>
  <r>
    <s v="010129900000"/>
    <s v="DİĞERLERİ"/>
    <x v="0"/>
    <n v="2800"/>
    <n v="2900.84"/>
    <n v="0"/>
    <n v="0"/>
    <x v="1"/>
    <x v="0"/>
    <x v="0"/>
    <x v="0"/>
  </r>
  <r>
    <s v="010511990011"/>
    <s v="HOROZ VE TAVUK, BÜYÜK EBEVEYN VE EBEVEYN DİŞİ DİĞER DAMIZLIK OLMAYAN HOROZ VE TAVUKLAR  ETLİK   - AĞIRLIĞI 185 GR. GEÇMEYEN "/>
    <x v="1"/>
    <n v="51049.5"/>
    <n v="857850"/>
    <n v="0"/>
    <n v="0"/>
    <x v="1"/>
    <x v="0"/>
    <x v="1"/>
    <x v="1"/>
  </r>
  <r>
    <s v="010594009011"/>
    <s v="DİĞER DAMIZLIK HOROZ VE TAVUKLAR YUMURTACI  "/>
    <x v="1"/>
    <n v="80000"/>
    <n v="87999.360000000001"/>
    <n v="0"/>
    <n v="0"/>
    <x v="1"/>
    <x v="0"/>
    <x v="1"/>
    <x v="1"/>
  </r>
  <r>
    <s v="010649000011"/>
    <s v="BİYOLOJİK MÜCADELEDE KULLANILAN PARAZİT VE PREDATÖRLER, BÖCEKLER"/>
    <x v="3"/>
    <n v="20"/>
    <n v="7400"/>
    <n v="0"/>
    <n v="0"/>
    <x v="1"/>
    <x v="0"/>
    <x v="0"/>
    <x v="0"/>
  </r>
  <r>
    <s v="020629990000"/>
    <s v="DİĞER SIĞIR SAKATATI - DONDURULMUŞ"/>
    <x v="6"/>
    <n v="0"/>
    <n v="0"/>
    <n v="40000"/>
    <n v="38000"/>
    <x v="1"/>
    <x v="1"/>
    <x v="2"/>
    <x v="2"/>
  </r>
  <r>
    <s v="020629990000"/>
    <s v="DİĞER SIĞIR SAKATATI - DONDURULMUŞ"/>
    <x v="66"/>
    <n v="0"/>
    <n v="0"/>
    <n v="25000"/>
    <n v="24250"/>
    <x v="1"/>
    <x v="1"/>
    <x v="2"/>
    <x v="2"/>
  </r>
  <r>
    <s v="020680990019"/>
    <s v="KOYUN VE KEÇİLERİN DİĞER SAKATATI - TAZE / SOĞUTULMUŞ"/>
    <x v="2"/>
    <n v="0"/>
    <n v="0"/>
    <n v="3500"/>
    <n v="24544"/>
    <x v="1"/>
    <x v="1"/>
    <x v="2"/>
    <x v="2"/>
  </r>
  <r>
    <s v="020711900000"/>
    <s v="HOROZ. TAVUK - İÇİ BOŞALTILMIŞ. BAŞSIZ.AYAKSIZ. % 65'LİK. TAZE / SOĞUTULMUŞ"/>
    <x v="1"/>
    <n v="3355837.08"/>
    <n v="6006331.0999999996"/>
    <n v="0"/>
    <n v="0"/>
    <x v="1"/>
    <x v="2"/>
    <x v="3"/>
    <x v="3"/>
  </r>
  <r>
    <s v="020712100000"/>
    <s v="HOROZ. TAVUK-YÜREK VB ALINMAMIŞ.BAŞSIZ.AYAKSIZ. % 70'LİK. DONDURULMUŞ"/>
    <x v="1"/>
    <n v="22355.11"/>
    <n v="37014.269999999997"/>
    <n v="0"/>
    <n v="0"/>
    <x v="1"/>
    <x v="2"/>
    <x v="3"/>
    <x v="4"/>
  </r>
  <r>
    <s v="020712900011"/>
    <s v="HOROZ. TAVUK - İÇİ BOŞALTILMIŞ. BAŞSIZ. AYAKSIZ. % 65 LİK. DONDURULMUŞ- YUMURTA TAVUĞU"/>
    <x v="1"/>
    <n v="2180.12"/>
    <n v="4258.8500000000004"/>
    <n v="0"/>
    <n v="0"/>
    <x v="1"/>
    <x v="2"/>
    <x v="3"/>
    <x v="5"/>
  </r>
  <r>
    <s v="020712900011"/>
    <s v="HOROZ. TAVUK - İÇİ BOŞALTILMIŞ. BAŞSIZ. AYAKSIZ. % 65 LİK. DONDURULMUŞ- YUMURTA TAVUĞU"/>
    <x v="0"/>
    <n v="0"/>
    <n v="0"/>
    <n v="23397"/>
    <n v="39386.080000000002"/>
    <x v="1"/>
    <x v="2"/>
    <x v="3"/>
    <x v="5"/>
  </r>
  <r>
    <s v="020712900012"/>
    <s v="HOROZ. TAVUK - İÇİ BOŞALTILMIŞ. BAŞSIZ. AYAKSIZ. % 65 LİK. DONDURULMUŞ-ETLİK "/>
    <x v="0"/>
    <n v="2728859.86"/>
    <n v="4257886.6399999997"/>
    <n v="3143721.4"/>
    <n v="4689982.1399999997"/>
    <x v="1"/>
    <x v="2"/>
    <x v="3"/>
    <x v="6"/>
  </r>
  <r>
    <s v="020712900012"/>
    <s v="HOROZ. TAVUK - İÇİ BOŞALTILMIŞ. BAŞSIZ. AYAKSIZ. % 65 LİK. DONDURULMUŞ-ETLİK "/>
    <x v="8"/>
    <n v="24637"/>
    <n v="38187.35"/>
    <n v="0"/>
    <n v="0"/>
    <x v="1"/>
    <x v="2"/>
    <x v="3"/>
    <x v="6"/>
  </r>
  <r>
    <s v="020712900012"/>
    <s v="HOROZ. TAVUK - İÇİ BOŞALTILMIŞ. BAŞSIZ. AYAKSIZ. % 65 LİK. DONDURULMUŞ-ETLİK "/>
    <x v="63"/>
    <n v="0"/>
    <n v="0"/>
    <n v="7896"/>
    <n v="11844"/>
    <x v="1"/>
    <x v="2"/>
    <x v="3"/>
    <x v="6"/>
  </r>
  <r>
    <s v="020712900012"/>
    <s v="HOROZ. TAVUK - İÇİ BOŞALTILMIŞ. BAŞSIZ. AYAKSIZ. % 65 LİK. DONDURULMUŞ-ETLİK "/>
    <x v="9"/>
    <n v="45883"/>
    <n v="73412.800000000003"/>
    <n v="22800"/>
    <n v="35910"/>
    <x v="1"/>
    <x v="2"/>
    <x v="3"/>
    <x v="6"/>
  </r>
  <r>
    <s v="020712900012"/>
    <s v="HOROZ. TAVUK - İÇİ BOŞALTILMIŞ. BAŞSIZ. AYAKSIZ. % 65 LİK. DONDURULMUŞ-ETLİK "/>
    <x v="1"/>
    <n v="1319964.27"/>
    <n v="2250621.16"/>
    <n v="0"/>
    <n v="0"/>
    <x v="1"/>
    <x v="2"/>
    <x v="3"/>
    <x v="6"/>
  </r>
  <r>
    <s v="020712900012"/>
    <s v="HOROZ. TAVUK - İÇİ BOŞALTILMIŞ. BAŞSIZ. AYAKSIZ. % 65 LİK. DONDURULMUŞ-ETLİK "/>
    <x v="11"/>
    <n v="0"/>
    <n v="0"/>
    <n v="55472.57"/>
    <n v="72282.210000000006"/>
    <x v="1"/>
    <x v="2"/>
    <x v="3"/>
    <x v="6"/>
  </r>
  <r>
    <s v="020712900012"/>
    <s v="HOROZ. TAVUK - İÇİ BOŞALTILMIŞ. BAŞSIZ. AYAKSIZ. % 65 LİK. DONDURULMUŞ-ETLİK "/>
    <x v="10"/>
    <n v="11958"/>
    <n v="19132.8"/>
    <n v="22985"/>
    <n v="34477.5"/>
    <x v="1"/>
    <x v="2"/>
    <x v="3"/>
    <x v="6"/>
  </r>
  <r>
    <s v="020712900019"/>
    <s v="HOROZ. TAVUK - İÇİ BOŞALTILMIŞ. BAŞSIZ. AYAKSIZ. % 65 LİK. DONDURULMUŞ-DİĞERLERİ"/>
    <x v="1"/>
    <n v="163968.51"/>
    <n v="261235.84"/>
    <n v="0"/>
    <n v="0"/>
    <x v="1"/>
    <x v="2"/>
    <x v="3"/>
    <x v="66"/>
  </r>
  <r>
    <s v="020713100000"/>
    <s v="HOROZ. TAVUK ETİ. PARÇA HALİNDE. KEMİKSİZ - TAZE / SOĞUTULMUŞ"/>
    <x v="1"/>
    <n v="84766.93"/>
    <n v="210134.56"/>
    <n v="0"/>
    <n v="0"/>
    <x v="1"/>
    <x v="2"/>
    <x v="3"/>
    <x v="3"/>
  </r>
  <r>
    <s v="020713400000"/>
    <s v="HOROZ. TAVUK ETİ - SIRT. BOYUN. KANAT. KUYRUK UÇLARI. TAZE / SOĞUTULMUŞ"/>
    <x v="1"/>
    <n v="11316"/>
    <n v="11124.96"/>
    <n v="0"/>
    <n v="0"/>
    <x v="1"/>
    <x v="2"/>
    <x v="3"/>
    <x v="7"/>
  </r>
  <r>
    <s v="020713500000"/>
    <s v="HOROZ. TAVUK ETİ - GÖĞÜS. GÖĞÜS PARÇALARI. TAZE / SOĞUTULMUŞ"/>
    <x v="1"/>
    <n v="508406.39"/>
    <n v="993957.4"/>
    <n v="0"/>
    <n v="0"/>
    <x v="1"/>
    <x v="2"/>
    <x v="3"/>
    <x v="8"/>
  </r>
  <r>
    <s v="020713600000"/>
    <s v="HOROZ. TAVUK ETİ - BUT. BUT PARÇALARI - TAZE / SOĞUTULMUŞ"/>
    <x v="1"/>
    <n v="309935.92"/>
    <n v="457990.64"/>
    <n v="0"/>
    <n v="0"/>
    <x v="1"/>
    <x v="2"/>
    <x v="3"/>
    <x v="9"/>
  </r>
  <r>
    <s v="020713910000"/>
    <s v="HOROZ. TAVUK KARACİĞERLERİ - TAZE / SOĞUTULMUŞ"/>
    <x v="1"/>
    <n v="133270.18"/>
    <n v="99917.28"/>
    <n v="0"/>
    <n v="0"/>
    <x v="1"/>
    <x v="2"/>
    <x v="3"/>
    <x v="11"/>
  </r>
  <r>
    <s v="020713990000"/>
    <s v="HOROZ. TAVUK SAKATATI - DİĞER. TAZE / SOĞUTULMUŞ"/>
    <x v="1"/>
    <n v="85012.444000000003"/>
    <n v="109952.21"/>
    <n v="0"/>
    <n v="0"/>
    <x v="1"/>
    <x v="2"/>
    <x v="3"/>
    <x v="12"/>
  </r>
  <r>
    <s v="020714100011"/>
    <s v="HOROZ. TAVUK ETİ VE SAKATATI - PARÇA HALİNDE. KEMİKSİZ. DONDURULMUŞ . GÖĞÜS VE GÖĞÜS PARÇALARI                            "/>
    <x v="0"/>
    <n v="324116"/>
    <n v="881865.22"/>
    <n v="495000"/>
    <n v="1040274.5"/>
    <x v="1"/>
    <x v="2"/>
    <x v="3"/>
    <x v="8"/>
  </r>
  <r>
    <s v="020714100011"/>
    <s v="HOROZ. TAVUK ETİ VE SAKATATI - PARÇA HALİNDE. KEMİKSİZ. DONDURULMUŞ . GÖĞÜS VE GÖĞÜS PARÇALARI                            "/>
    <x v="1"/>
    <n v="22960.01"/>
    <n v="45069.64"/>
    <n v="0"/>
    <n v="0"/>
    <x v="1"/>
    <x v="2"/>
    <x v="3"/>
    <x v="8"/>
  </r>
  <r>
    <s v="020714100019"/>
    <s v="HOROZ. TAVUK ETİ VE SAKATATI - PARÇA HALİNDE. KEMİKSİZ. DONDURULMUŞ DİĞERLERİ                          "/>
    <x v="11"/>
    <n v="0"/>
    <n v="0"/>
    <n v="66500"/>
    <n v="25750"/>
    <x v="1"/>
    <x v="2"/>
    <x v="3"/>
    <x v="10"/>
  </r>
  <r>
    <s v="020714100019"/>
    <s v="HOROZ. TAVUK ETİ VE SAKATATI - PARÇA HALİNDE. KEMİKSİZ. DONDURULMUŞ DİĞERLERİ                          "/>
    <x v="1"/>
    <n v="560473.15"/>
    <n v="224290.45"/>
    <n v="497508"/>
    <n v="222302.92"/>
    <x v="1"/>
    <x v="2"/>
    <x v="3"/>
    <x v="10"/>
  </r>
  <r>
    <s v="020714100019"/>
    <s v="HOROZ. TAVUK ETİ VE SAKATATI - PARÇA HALİNDE. KEMİKSİZ. DONDURULMUŞ DİĞERLERİ                          "/>
    <x v="0"/>
    <n v="0"/>
    <n v="0"/>
    <n v="23520"/>
    <n v="5412.6"/>
    <x v="1"/>
    <x v="2"/>
    <x v="3"/>
    <x v="10"/>
  </r>
  <r>
    <s v="020714100019"/>
    <s v="HOROZ. TAVUK ETİ VE SAKATATI - PARÇA HALİNDE. KEMİKSİZ. DONDURULMUŞ DİĞERLERİ                          "/>
    <x v="12"/>
    <n v="23000"/>
    <n v="5900"/>
    <n v="46000"/>
    <n v="18400"/>
    <x v="1"/>
    <x v="2"/>
    <x v="3"/>
    <x v="10"/>
  </r>
  <r>
    <s v="020714300000"/>
    <s v="HOROZ. TAVUK ETİ - BÜTÜN KANATLAR - DONDURULMUŞ"/>
    <x v="1"/>
    <n v="84119"/>
    <n v="73592.399999999994"/>
    <n v="0"/>
    <n v="0"/>
    <x v="1"/>
    <x v="2"/>
    <x v="3"/>
    <x v="13"/>
  </r>
  <r>
    <s v="020714300000"/>
    <s v="HOROZ. TAVUK ETİ - BÜTÜN KANATLAR - DONDURULMUŞ"/>
    <x v="12"/>
    <n v="0"/>
    <n v="0"/>
    <n v="22000"/>
    <n v="14850"/>
    <x v="1"/>
    <x v="2"/>
    <x v="3"/>
    <x v="13"/>
  </r>
  <r>
    <s v="020714400000"/>
    <s v="HOROZ. TAVUK ETİ - SIRT. BOYUN. KANAT. KUYRUK UÇLARI. DONDURULMUŞ"/>
    <x v="1"/>
    <n v="217056.72"/>
    <n v="126030.35"/>
    <n v="0"/>
    <n v="0"/>
    <x v="1"/>
    <x v="2"/>
    <x v="3"/>
    <x v="7"/>
  </r>
  <r>
    <s v="020714500000"/>
    <s v="HOROZ. TAVUK ETİ - GÖĞÜS. GÖĞÜS PARÇALARI. DONDURULMUŞ"/>
    <x v="1"/>
    <n v="823210.76"/>
    <n v="1602056.09"/>
    <n v="47102"/>
    <n v="70896.75"/>
    <x v="1"/>
    <x v="2"/>
    <x v="3"/>
    <x v="8"/>
  </r>
  <r>
    <s v="020714500000"/>
    <s v="HOROZ. TAVUK ETİ - GÖĞÜS. GÖĞÜS PARÇALARI. DONDURULMUŞ"/>
    <x v="0"/>
    <n v="0"/>
    <n v="0"/>
    <n v="590000"/>
    <n v="1004260"/>
    <x v="1"/>
    <x v="2"/>
    <x v="3"/>
    <x v="8"/>
  </r>
  <r>
    <s v="020714500000"/>
    <s v="HOROZ. TAVUK ETİ - GÖĞÜS. GÖĞÜS PARÇALARI. DONDURULMUŞ"/>
    <x v="63"/>
    <n v="0"/>
    <n v="0"/>
    <n v="6285.6"/>
    <n v="15714"/>
    <x v="1"/>
    <x v="2"/>
    <x v="3"/>
    <x v="8"/>
  </r>
  <r>
    <s v="020714600000"/>
    <s v="HOROZ. TAVUK ETİ - BUT. BUT PARÇALARI - DONDURULMUŞ"/>
    <x v="11"/>
    <n v="0"/>
    <n v="0"/>
    <n v="72458.73"/>
    <n v="79702.13"/>
    <x v="1"/>
    <x v="2"/>
    <x v="3"/>
    <x v="9"/>
  </r>
  <r>
    <s v="020714600000"/>
    <s v="HOROZ. TAVUK ETİ - BUT. BUT PARÇALARI - DONDURULMUŞ"/>
    <x v="63"/>
    <n v="0"/>
    <n v="0"/>
    <n v="6825.6"/>
    <n v="10579.68"/>
    <x v="1"/>
    <x v="2"/>
    <x v="3"/>
    <x v="9"/>
  </r>
  <r>
    <s v="020714600000"/>
    <s v="HOROZ. TAVUK ETİ - BUT. BUT PARÇALARI - DONDURULMUŞ"/>
    <x v="1"/>
    <n v="2059879.14"/>
    <n v="2587310.4500000002"/>
    <n v="0"/>
    <n v="0"/>
    <x v="1"/>
    <x v="2"/>
    <x v="3"/>
    <x v="9"/>
  </r>
  <r>
    <s v="020714600000"/>
    <s v="HOROZ. TAVUK ETİ - BUT. BUT PARÇALARI - DONDURULMUŞ"/>
    <x v="12"/>
    <n v="0"/>
    <n v="0"/>
    <n v="220000"/>
    <n v="143000"/>
    <x v="1"/>
    <x v="2"/>
    <x v="3"/>
    <x v="9"/>
  </r>
  <r>
    <s v="020714600000"/>
    <s v="HOROZ. TAVUK ETİ - BUT. BUT PARÇALARI - DONDURULMUŞ"/>
    <x v="10"/>
    <n v="11020"/>
    <n v="14326"/>
    <n v="46000"/>
    <n v="52900"/>
    <x v="1"/>
    <x v="2"/>
    <x v="3"/>
    <x v="9"/>
  </r>
  <r>
    <s v="020714600000"/>
    <s v="HOROZ. TAVUK ETİ - BUT. BUT PARÇALARI - DONDURULMUŞ"/>
    <x v="0"/>
    <n v="0"/>
    <n v="0"/>
    <n v="592000"/>
    <n v="703810"/>
    <x v="1"/>
    <x v="2"/>
    <x v="3"/>
    <x v="9"/>
  </r>
  <r>
    <s v="020714700000"/>
    <s v="HOROZ. TAVUK ETİ - DİĞER KEMİKLİ PARÇALAR - DONDURULMUŞ"/>
    <x v="1"/>
    <n v="46028.35"/>
    <n v="41304.54"/>
    <n v="0"/>
    <n v="0"/>
    <x v="1"/>
    <x v="2"/>
    <x v="3"/>
    <x v="10"/>
  </r>
  <r>
    <s v="020714910000"/>
    <s v="HOROZ. TAVUK KARACİĞERLERİ - DONDURULMUŞ"/>
    <x v="0"/>
    <n v="19656"/>
    <n v="8845.2000000000007"/>
    <n v="95000"/>
    <n v="33250"/>
    <x v="1"/>
    <x v="2"/>
    <x v="3"/>
    <x v="11"/>
  </r>
  <r>
    <s v="020714910000"/>
    <s v="HOROZ. TAVUK KARACİĞERLERİ - DONDURULMUŞ"/>
    <x v="12"/>
    <n v="0"/>
    <n v="0"/>
    <n v="19000"/>
    <n v="5700"/>
    <x v="1"/>
    <x v="2"/>
    <x v="3"/>
    <x v="11"/>
  </r>
  <r>
    <s v="020714910000"/>
    <s v="HOROZ. TAVUK KARACİĞERLERİ - DONDURULMUŞ"/>
    <x v="1"/>
    <n v="534269.09"/>
    <n v="385829.6"/>
    <n v="0"/>
    <n v="0"/>
    <x v="1"/>
    <x v="2"/>
    <x v="3"/>
    <x v="11"/>
  </r>
  <r>
    <s v="020714990011"/>
    <s v="HOROZ. TAVUK SAKATATI - DONDURULMUŞ- TAŞLIK"/>
    <x v="1"/>
    <n v="114164.29"/>
    <n v="104872.36"/>
    <n v="0"/>
    <n v="0"/>
    <x v="1"/>
    <x v="2"/>
    <x v="3"/>
    <x v="12"/>
  </r>
  <r>
    <s v="020714990012"/>
    <s v="HOROZ. TAVUK SAKATATI - DONDURULMUŞ- PENÇE VE AYAKLAR"/>
    <x v="15"/>
    <n v="0"/>
    <n v="0"/>
    <n v="108000"/>
    <n v="58320"/>
    <x v="1"/>
    <x v="2"/>
    <x v="4"/>
    <x v="14"/>
  </r>
  <r>
    <s v="020714990012"/>
    <s v="HOROZ. TAVUK SAKATATI - DONDURULMUŞ- PENÇE VE AYAKLAR"/>
    <x v="16"/>
    <n v="27000"/>
    <n v="10800"/>
    <n v="0"/>
    <n v="0"/>
    <x v="1"/>
    <x v="2"/>
    <x v="4"/>
    <x v="14"/>
  </r>
  <r>
    <s v="020714990019"/>
    <s v="HOROZ. TAVUK SAKATATI - DİĞER DONDURULMUŞ PARÇALAR "/>
    <x v="11"/>
    <n v="0"/>
    <n v="0"/>
    <n v="66500"/>
    <n v="25750"/>
    <x v="1"/>
    <x v="2"/>
    <x v="4"/>
    <x v="14"/>
  </r>
  <r>
    <s v="020714990019"/>
    <s v="HOROZ. TAVUK SAKATATI - DİĞER DONDURULMUŞ PARÇALAR "/>
    <x v="1"/>
    <n v="110489.34"/>
    <n v="77514.11"/>
    <n v="0"/>
    <n v="0"/>
    <x v="1"/>
    <x v="2"/>
    <x v="4"/>
    <x v="14"/>
  </r>
  <r>
    <s v="020714990019"/>
    <s v="HOROZ. TAVUK SAKATATI - DİĞER DONDURULMUŞ PARÇALAR "/>
    <x v="12"/>
    <n v="180000"/>
    <n v="56700"/>
    <n v="69000"/>
    <n v="27600"/>
    <x v="1"/>
    <x v="2"/>
    <x v="4"/>
    <x v="14"/>
  </r>
  <r>
    <s v="020760050000"/>
    <s v="BEÇ TAVUKLARI, PARÇALANMAMIŞ (TAZE, SOĞUTULMUŞ VEYA DONDURULMUŞ):"/>
    <x v="0"/>
    <n v="0"/>
    <n v="0"/>
    <n v="71640"/>
    <n v="86551.2"/>
    <x v="1"/>
    <x v="2"/>
    <x v="29"/>
    <x v="67"/>
  </r>
  <r>
    <s v="020760910000"/>
    <s v="BEÇ TAVUKLARI, KARACİĞERLERİ"/>
    <x v="0"/>
    <n v="0"/>
    <n v="0"/>
    <n v="40824"/>
    <n v="16737.84"/>
    <x v="1"/>
    <x v="2"/>
    <x v="29"/>
    <x v="67"/>
  </r>
  <r>
    <s v="020760990000"/>
    <s v="BEÇ TAVUKLARI, DİĞERLERİ"/>
    <x v="1"/>
    <n v="0"/>
    <n v="0"/>
    <n v="20160"/>
    <n v="10281.6"/>
    <x v="1"/>
    <x v="2"/>
    <x v="29"/>
    <x v="67"/>
  </r>
  <r>
    <s v="021020900000"/>
    <s v="SIĞIR ETLERİ - KEMİKSİZ. TUZLANMIŞ. SALAMURA. KURUTULMUŞ / TÜTSÜLENMİŞ"/>
    <x v="18"/>
    <n v="30"/>
    <n v="1457.65"/>
    <n v="69"/>
    <n v="3816.74"/>
    <x v="1"/>
    <x v="3"/>
    <x v="5"/>
    <x v="15"/>
  </r>
  <r>
    <s v="021099290000"/>
    <s v="KEMİKSİZ"/>
    <x v="18"/>
    <n v="30"/>
    <n v="1385.55"/>
    <n v="12.84"/>
    <n v="587.53"/>
    <x v="1"/>
    <x v="3"/>
    <x v="5"/>
    <x v="15"/>
  </r>
  <r>
    <s v="030211800000"/>
    <s v="DİĞERLERİ, ALABALIK "/>
    <x v="2"/>
    <n v="680"/>
    <n v="2420"/>
    <n v="0"/>
    <n v="0"/>
    <x v="1"/>
    <x v="4"/>
    <x v="6"/>
    <x v="16"/>
  </r>
  <r>
    <s v="030211800000"/>
    <s v="DİĞERLERİ, ALABALIK "/>
    <x v="18"/>
    <n v="5550"/>
    <n v="13839.54"/>
    <n v="7790"/>
    <n v="31057.99"/>
    <x v="1"/>
    <x v="4"/>
    <x v="6"/>
    <x v="16"/>
  </r>
  <r>
    <s v="030211800000"/>
    <s v="DİĞERLERİ, ALABALIK "/>
    <x v="1"/>
    <n v="0"/>
    <n v="0"/>
    <n v="100"/>
    <n v="400"/>
    <x v="1"/>
    <x v="4"/>
    <x v="6"/>
    <x v="16"/>
  </r>
  <r>
    <s v="030214000000"/>
    <s v="ATLANTİK SOMONLARI (SALMO SALAR) VE TUNA SOMONLARI "/>
    <x v="1"/>
    <n v="0"/>
    <n v="0"/>
    <n v="36"/>
    <n v="180"/>
    <x v="1"/>
    <x v="4"/>
    <x v="7"/>
    <x v="17"/>
  </r>
  <r>
    <s v="030214000000"/>
    <s v="ATLANTİK SOMONLARI (SALMO SALAR) VE TUNA SOMONLARI "/>
    <x v="2"/>
    <n v="4620"/>
    <n v="45398.879999999997"/>
    <n v="2500"/>
    <n v="26304.47"/>
    <x v="1"/>
    <x v="4"/>
    <x v="7"/>
    <x v="17"/>
  </r>
  <r>
    <s v="030214000000"/>
    <s v="ATLANTİK SOMONLARI (SALMO SALAR) VE TUNA SOMONLARI "/>
    <x v="0"/>
    <n v="2080"/>
    <n v="30870"/>
    <n v="2270"/>
    <n v="23700"/>
    <x v="1"/>
    <x v="4"/>
    <x v="7"/>
    <x v="17"/>
  </r>
  <r>
    <s v="030214000000"/>
    <s v="ATLANTİK SOMONLARI (SALMO SALAR) VE TUNA SOMONLARI "/>
    <x v="18"/>
    <n v="5200"/>
    <n v="55243.08"/>
    <n v="13413"/>
    <n v="86630.28"/>
    <x v="1"/>
    <x v="4"/>
    <x v="7"/>
    <x v="17"/>
  </r>
  <r>
    <s v="030223000000"/>
    <s v="DİL BALIĞI (SOLEA SPP.)"/>
    <x v="18"/>
    <n v="35"/>
    <n v="75.87"/>
    <n v="0"/>
    <n v="0"/>
    <x v="1"/>
    <x v="4"/>
    <x v="7"/>
    <x v="18"/>
  </r>
  <r>
    <s v="030224000000"/>
    <s v="KALKAN BALIĞI (PSETTA MAXİMA)"/>
    <x v="18"/>
    <n v="25"/>
    <n v="139.27000000000001"/>
    <n v="0"/>
    <n v="0"/>
    <x v="1"/>
    <x v="4"/>
    <x v="7"/>
    <x v="68"/>
  </r>
  <r>
    <s v="030242000000"/>
    <s v=" HAMSİ BALIKLARI (ENGRAULİS SPP.)"/>
    <x v="18"/>
    <n v="2694"/>
    <n v="2949.68"/>
    <n v="3215"/>
    <n v="3471.66"/>
    <x v="1"/>
    <x v="4"/>
    <x v="7"/>
    <x v="19"/>
  </r>
  <r>
    <s v="030242000000"/>
    <s v=" HAMSİ BALIKLARI (ENGRAULİS SPP.)"/>
    <x v="1"/>
    <n v="750"/>
    <n v="414.06"/>
    <n v="0"/>
    <n v="0"/>
    <x v="1"/>
    <x v="4"/>
    <x v="7"/>
    <x v="19"/>
  </r>
  <r>
    <s v="030243100000"/>
    <s v=" AVRUPA SARDALYA BALIĞI TÜRÜ SARDALYALAR (SARDİNA PİLCHARDUS)"/>
    <x v="18"/>
    <n v="388"/>
    <n v="248.86"/>
    <n v="564"/>
    <n v="662.1"/>
    <x v="1"/>
    <x v="4"/>
    <x v="7"/>
    <x v="20"/>
  </r>
  <r>
    <s v="030243300000"/>
    <s v=" SARDİNOPS TÜRÜ SARDALYALAR YUVARLAK VE KISA BOYLU SARDALYALAR"/>
    <x v="1"/>
    <n v="2400"/>
    <n v="1730.11"/>
    <n v="0"/>
    <n v="0"/>
    <x v="1"/>
    <x v="4"/>
    <x v="7"/>
    <x v="20"/>
  </r>
  <r>
    <s v="030244000000"/>
    <s v=" USKUMRU BALIKLARI  (USKUMRU SCOMBER SCOMBRUS, AVUSTRALYA USKUMRUSU"/>
    <x v="1"/>
    <n v="400"/>
    <n v="1400"/>
    <n v="0"/>
    <n v="0"/>
    <x v="1"/>
    <x v="4"/>
    <x v="7"/>
    <x v="69"/>
  </r>
  <r>
    <s v="030245100000"/>
    <s v="ATLANTİK İSTAVRİTİ (TRACHURUS TRACHURUS)"/>
    <x v="1"/>
    <n v="2800"/>
    <n v="8280"/>
    <n v="0"/>
    <n v="0"/>
    <x v="1"/>
    <x v="4"/>
    <x v="7"/>
    <x v="21"/>
  </r>
  <r>
    <s v="030245100000"/>
    <s v="ATLANTİK İSTAVRİTİ (TRACHURUS TRACHURUS)"/>
    <x v="18"/>
    <n v="420"/>
    <n v="583.62"/>
    <n v="350"/>
    <n v="401.75"/>
    <x v="1"/>
    <x v="4"/>
    <x v="7"/>
    <x v="21"/>
  </r>
  <r>
    <s v="030245900000"/>
    <s v="DİĞERLERİ, İSTAVRİT"/>
    <x v="1"/>
    <n v="700"/>
    <n v="579.67999999999995"/>
    <n v="0"/>
    <n v="0"/>
    <x v="1"/>
    <x v="4"/>
    <x v="7"/>
    <x v="21"/>
  </r>
  <r>
    <s v="030245900000"/>
    <s v="DİĞERLERİ, İSTAVRİT"/>
    <x v="2"/>
    <n v="770"/>
    <n v="1887.21"/>
    <n v="0"/>
    <n v="0"/>
    <x v="1"/>
    <x v="4"/>
    <x v="7"/>
    <x v="21"/>
  </r>
  <r>
    <s v="030245900000"/>
    <s v="DİĞERLERİ, İSTAVRİT"/>
    <x v="18"/>
    <n v="0"/>
    <n v="0"/>
    <n v="540"/>
    <n v="867.2"/>
    <x v="1"/>
    <x v="4"/>
    <x v="7"/>
    <x v="21"/>
  </r>
  <r>
    <s v="030249190000"/>
    <s v="DİĞERLERİ"/>
    <x v="1"/>
    <n v="900"/>
    <n v="3000"/>
    <n v="0"/>
    <n v="0"/>
    <x v="1"/>
    <x v="4"/>
    <x v="7"/>
    <x v="10"/>
  </r>
  <r>
    <s v="030249900000"/>
    <s v="Diğerleri"/>
    <x v="1"/>
    <n v="1200"/>
    <n v="2869.24"/>
    <n v="0"/>
    <n v="0"/>
    <x v="1"/>
    <x v="4"/>
    <x v="7"/>
    <x v="10"/>
  </r>
  <r>
    <s v="030249900000"/>
    <s v="Diğerleri"/>
    <x v="2"/>
    <n v="2130"/>
    <n v="8350.42"/>
    <n v="7040"/>
    <n v="19219.2"/>
    <x v="1"/>
    <x v="4"/>
    <x v="7"/>
    <x v="10"/>
  </r>
  <r>
    <s v="030256000000"/>
    <s v="MEZGİT BALIKLARI (MİCROMESİSTİUS POUTASSOU, MİCROMESİSTİUS AUSTRALİS)"/>
    <x v="18"/>
    <n v="177.5"/>
    <n v="321.2"/>
    <n v="44"/>
    <n v="252.38"/>
    <x v="1"/>
    <x v="4"/>
    <x v="7"/>
    <x v="22"/>
  </r>
  <r>
    <s v="030273000000"/>
    <s v="SAZAN BALIĞI (CYPRİNUS CARPİO, CARASSİUS CARASSİUS, CTENOPHARYNGODON "/>
    <x v="1"/>
    <n v="154564"/>
    <n v="112535.1"/>
    <n v="132905"/>
    <n v="102172.76"/>
    <x v="1"/>
    <x v="4"/>
    <x v="7"/>
    <x v="23"/>
  </r>
  <r>
    <s v="030273000000"/>
    <s v="SAZAN BALIĞI (CYPRİNUS CARPİO, CARASSİUS CARASSİUS, CTENOPHARYNGODON "/>
    <x v="0"/>
    <n v="15985"/>
    <n v="31014.2"/>
    <n v="10356"/>
    <n v="15228"/>
    <x v="1"/>
    <x v="4"/>
    <x v="7"/>
    <x v="23"/>
  </r>
  <r>
    <s v="030273000000"/>
    <s v="SAZAN BALIĞI (CYPRİNUS CARPİO, CARASSİUS CARASSİUS, CTENOPHARYNGODON "/>
    <x v="18"/>
    <n v="1595"/>
    <n v="2543.12"/>
    <n v="3760"/>
    <n v="6059.18"/>
    <x v="1"/>
    <x v="4"/>
    <x v="7"/>
    <x v="23"/>
  </r>
  <r>
    <s v="030282000000"/>
    <s v="KELER BALIĞI [RAYS AND SKATES (RAJİDAE)]"/>
    <x v="18"/>
    <n v="0"/>
    <n v="0"/>
    <n v="30"/>
    <n v="54.9"/>
    <x v="1"/>
    <x v="4"/>
    <x v="7"/>
    <x v="24"/>
  </r>
  <r>
    <s v="030284100000"/>
    <s v="AVRUPA DENİZ LEVREĞİ (DİCENTRARCHUS LABRAX"/>
    <x v="18"/>
    <n v="18365"/>
    <n v="96221"/>
    <n v="19890"/>
    <n v="133381.96"/>
    <x v="1"/>
    <x v="4"/>
    <x v="8"/>
    <x v="25"/>
  </r>
  <r>
    <s v="030284100000"/>
    <s v="AVRUPA DENİZ LEVREĞİ (DİCENTRARCHUS LABRAX"/>
    <x v="2"/>
    <n v="40510"/>
    <n v="178726.55"/>
    <n v="38990"/>
    <n v="385886.37"/>
    <x v="1"/>
    <x v="4"/>
    <x v="8"/>
    <x v="25"/>
  </r>
  <r>
    <s v="030284100000"/>
    <s v="AVRUPA DENİZ LEVREĞİ (DİCENTRARCHUS LABRAX"/>
    <x v="1"/>
    <n v="3800"/>
    <n v="24571.45"/>
    <n v="790"/>
    <n v="7352.5"/>
    <x v="1"/>
    <x v="4"/>
    <x v="8"/>
    <x v="25"/>
  </r>
  <r>
    <s v="030284100000"/>
    <s v="AVRUPA DENİZ LEVREĞİ (DİCENTRARCHUS LABRAX"/>
    <x v="48"/>
    <n v="2400"/>
    <n v="21410"/>
    <n v="0"/>
    <n v="0"/>
    <x v="1"/>
    <x v="4"/>
    <x v="8"/>
    <x v="25"/>
  </r>
  <r>
    <s v="030284100000"/>
    <s v="AVRUPA DENİZ LEVREĞİ (DİCENTRARCHUS LABRAX"/>
    <x v="0"/>
    <n v="560"/>
    <n v="3700"/>
    <n v="2030"/>
    <n v="20565"/>
    <x v="1"/>
    <x v="4"/>
    <x v="8"/>
    <x v="25"/>
  </r>
  <r>
    <s v="030284900000"/>
    <s v="DİĞERLERİ, DENİZ LEVREĞİ"/>
    <x v="0"/>
    <n v="2010"/>
    <n v="14070"/>
    <n v="1990"/>
    <n v="11940"/>
    <x v="1"/>
    <x v="4"/>
    <x v="8"/>
    <x v="25"/>
  </r>
  <r>
    <s v="030284900000"/>
    <s v="DİĞERLERİ, DENİZ LEVREĞİ"/>
    <x v="2"/>
    <n v="10390"/>
    <n v="57566.78"/>
    <n v="3420"/>
    <n v="20520"/>
    <x v="1"/>
    <x v="4"/>
    <x v="8"/>
    <x v="25"/>
  </r>
  <r>
    <s v="030284900000"/>
    <s v="DİĞERLERİ, DENİZ LEVREĞİ"/>
    <x v="1"/>
    <n v="2960"/>
    <n v="13885.48"/>
    <n v="14750"/>
    <n v="111317.65"/>
    <x v="1"/>
    <x v="4"/>
    <x v="8"/>
    <x v="25"/>
  </r>
  <r>
    <s v="030285300000"/>
    <s v="ÇİPURA (SPARUS AURATA)"/>
    <x v="0"/>
    <n v="2610"/>
    <n v="18300"/>
    <n v="3680"/>
    <n v="25780"/>
    <x v="1"/>
    <x v="4"/>
    <x v="9"/>
    <x v="26"/>
  </r>
  <r>
    <s v="030285300000"/>
    <s v="ÇİPURA (SPARUS AURATA)"/>
    <x v="2"/>
    <n v="120510"/>
    <n v="629748.39"/>
    <n v="159710"/>
    <n v="1137398.8899999999"/>
    <x v="1"/>
    <x v="4"/>
    <x v="9"/>
    <x v="26"/>
  </r>
  <r>
    <s v="030285300000"/>
    <s v="ÇİPURA (SPARUS AURATA)"/>
    <x v="18"/>
    <n v="31965"/>
    <n v="169898.78"/>
    <n v="23590"/>
    <n v="136941.88"/>
    <x v="1"/>
    <x v="4"/>
    <x v="9"/>
    <x v="26"/>
  </r>
  <r>
    <s v="030285300000"/>
    <s v="ÇİPURA (SPARUS AURATA)"/>
    <x v="19"/>
    <n v="0"/>
    <n v="0"/>
    <n v="9500"/>
    <n v="80750"/>
    <x v="1"/>
    <x v="4"/>
    <x v="9"/>
    <x v="26"/>
  </r>
  <r>
    <s v="030285300000"/>
    <s v="ÇİPURA (SPARUS AURATA)"/>
    <x v="1"/>
    <n v="57780"/>
    <n v="361753.86"/>
    <n v="54290"/>
    <n v="393734.53"/>
    <x v="1"/>
    <x v="4"/>
    <x v="9"/>
    <x v="26"/>
  </r>
  <r>
    <s v="030285900000"/>
    <s v="DIĞERLERI"/>
    <x v="2"/>
    <n v="17230"/>
    <n v="49920.67"/>
    <n v="26104"/>
    <n v="106053.3"/>
    <x v="1"/>
    <x v="4"/>
    <x v="7"/>
    <x v="10"/>
  </r>
  <r>
    <s v="030285900000"/>
    <s v="DIĞERLERI"/>
    <x v="1"/>
    <n v="9004"/>
    <n v="19133.73"/>
    <n v="18244"/>
    <n v="40568.85"/>
    <x v="1"/>
    <x v="4"/>
    <x v="7"/>
    <x v="10"/>
  </r>
  <r>
    <s v="030285900000"/>
    <s v="DIĞERLERI"/>
    <x v="18"/>
    <n v="7271.5"/>
    <n v="16670.57"/>
    <n v="4322.5"/>
    <n v="21496.560000000001"/>
    <x v="1"/>
    <x v="4"/>
    <x v="7"/>
    <x v="10"/>
  </r>
  <r>
    <s v="030289100000"/>
    <s v="TATLISU BALIKLARI"/>
    <x v="1"/>
    <n v="49493"/>
    <n v="67620.23"/>
    <n v="17520"/>
    <n v="30659.08"/>
    <x v="1"/>
    <x v="4"/>
    <x v="7"/>
    <x v="27"/>
  </r>
  <r>
    <s v="030289100000"/>
    <s v="TATLISU BALIKLARI"/>
    <x v="2"/>
    <n v="2520"/>
    <n v="9130.34"/>
    <n v="0"/>
    <n v="0"/>
    <x v="1"/>
    <x v="4"/>
    <x v="7"/>
    <x v="27"/>
  </r>
  <r>
    <s v="030289100000"/>
    <s v="TATLISU BALIKLARI"/>
    <x v="0"/>
    <n v="43580"/>
    <n v="108950"/>
    <n v="30820"/>
    <n v="61640"/>
    <x v="1"/>
    <x v="4"/>
    <x v="7"/>
    <x v="27"/>
  </r>
  <r>
    <s v="030289500000"/>
    <s v="FENER BALIKLARI (LOPHİUS SPP.)"/>
    <x v="18"/>
    <n v="26"/>
    <n v="50.78"/>
    <n v="0"/>
    <n v="0"/>
    <x v="1"/>
    <x v="4"/>
    <x v="7"/>
    <x v="28"/>
  </r>
  <r>
    <s v="030289900011"/>
    <s v="TAZE VEYA SOĞUTULMUŞ GRANYÖZ ( KAYA LEVREĞİ) "/>
    <x v="2"/>
    <n v="550"/>
    <n v="1100"/>
    <n v="0"/>
    <n v="0"/>
    <x v="1"/>
    <x v="4"/>
    <x v="10"/>
    <x v="29"/>
  </r>
  <r>
    <s v="030289900011"/>
    <s v="TAZE VEYA SOĞUTULMUŞ GRANYÖZ ( KAYA LEVREĞİ) "/>
    <x v="1"/>
    <n v="50"/>
    <n v="292.35000000000002"/>
    <n v="0"/>
    <n v="0"/>
    <x v="1"/>
    <x v="4"/>
    <x v="10"/>
    <x v="29"/>
  </r>
  <r>
    <s v="030289900011"/>
    <s v="TAZE VEYA SOĞUTULMUŞ GRANYÖZ ( KAYA LEVREĞİ) "/>
    <x v="18"/>
    <n v="7904"/>
    <n v="42042.05"/>
    <n v="11649"/>
    <n v="59596.71"/>
    <x v="1"/>
    <x v="4"/>
    <x v="10"/>
    <x v="29"/>
  </r>
  <r>
    <s v="030289900012"/>
    <s v="TAZE VEYA SOĞUTULMUŞ GÜMÜŞ BALIĞI "/>
    <x v="2"/>
    <n v="950"/>
    <n v="1463"/>
    <n v="3980"/>
    <n v="7960"/>
    <x v="1"/>
    <x v="4"/>
    <x v="7"/>
    <x v="30"/>
  </r>
  <r>
    <s v="030289900012"/>
    <s v="TAZE VEYA SOĞUTULMUŞ GÜMÜŞ BALIĞI "/>
    <x v="0"/>
    <n v="0"/>
    <n v="0"/>
    <n v="3460"/>
    <n v="1355.86"/>
    <x v="1"/>
    <x v="4"/>
    <x v="7"/>
    <x v="30"/>
  </r>
  <r>
    <s v="030289900012"/>
    <s v="TAZE VEYA SOĞUTULMUŞ GÜMÜŞ BALIĞI "/>
    <x v="18"/>
    <n v="945"/>
    <n v="1575.66"/>
    <n v="1200"/>
    <n v="2456.13"/>
    <x v="1"/>
    <x v="4"/>
    <x v="7"/>
    <x v="30"/>
  </r>
  <r>
    <s v="030289900019"/>
    <s v="DİĞER TAZE VEYA SOĞUTULMUŞ BALIKLAR-DİĞERLERİ"/>
    <x v="2"/>
    <n v="33320"/>
    <n v="41150.82"/>
    <n v="42661"/>
    <n v="72056.95"/>
    <x v="1"/>
    <x v="4"/>
    <x v="7"/>
    <x v="10"/>
  </r>
  <r>
    <s v="030289900019"/>
    <s v="DİĞER TAZE VEYA SOĞUTULMUŞ BALIKLAR-DİĞERLERİ"/>
    <x v="0"/>
    <n v="183106"/>
    <n v="308202.2"/>
    <n v="157154"/>
    <n v="361878.08"/>
    <x v="1"/>
    <x v="4"/>
    <x v="7"/>
    <x v="10"/>
  </r>
  <r>
    <s v="030289900019"/>
    <s v="DİĞER TAZE VEYA SOĞUTULMUŞ BALIKLAR-DİĞERLERİ"/>
    <x v="18"/>
    <n v="16110.7"/>
    <n v="51517.62"/>
    <n v="24601.5"/>
    <n v="85851.99"/>
    <x v="1"/>
    <x v="4"/>
    <x v="7"/>
    <x v="10"/>
  </r>
  <r>
    <s v="030289900019"/>
    <s v="DİĞER TAZE VEYA SOĞUTULMUŞ BALIKLAR-DİĞERLERİ"/>
    <x v="19"/>
    <n v="0"/>
    <n v="0"/>
    <n v="300"/>
    <n v="1875"/>
    <x v="1"/>
    <x v="4"/>
    <x v="7"/>
    <x v="10"/>
  </r>
  <r>
    <s v="030289900019"/>
    <s v="DİĞER TAZE VEYA SOĞUTULMUŞ BALIKLAR-DİĞERLERİ"/>
    <x v="1"/>
    <n v="169127"/>
    <n v="270041.56"/>
    <n v="33118"/>
    <n v="93637.77"/>
    <x v="1"/>
    <x v="4"/>
    <x v="7"/>
    <x v="10"/>
  </r>
  <r>
    <s v="030291000000"/>
    <s v="KARACİĞERLER, YUMURTALAR, NEFİSLER, SPERMLER"/>
    <x v="18"/>
    <n v="180"/>
    <n v="1092.67"/>
    <n v="0"/>
    <n v="0"/>
    <x v="1"/>
    <x v="4"/>
    <x v="7"/>
    <x v="10"/>
  </r>
  <r>
    <s v="030314200000"/>
    <s v="  ONCORHYNCHUS  MYKİSS  TÜRÜNDEN, HERBİRİNİN AĞIRLIĞI 1,2 KG.DAN FAZLA,"/>
    <x v="67"/>
    <n v="0"/>
    <n v="0"/>
    <n v="400"/>
    <n v="1900.8"/>
    <x v="1"/>
    <x v="4"/>
    <x v="11"/>
    <x v="31"/>
  </r>
  <r>
    <s v="030314200000"/>
    <s v="  ONCORHYNCHUS  MYKİSS  TÜRÜNDEN, HERBİRİNİN AĞIRLIĞI 1,2 KG.DAN FAZLA,"/>
    <x v="68"/>
    <n v="0"/>
    <n v="0"/>
    <n v="20005"/>
    <n v="109744.26"/>
    <x v="1"/>
    <x v="4"/>
    <x v="11"/>
    <x v="31"/>
  </r>
  <r>
    <s v="030314200000"/>
    <s v="  ONCORHYNCHUS  MYKİSS  TÜRÜNDEN, HERBİRİNİN AĞIRLIĞI 1,2 KG.DAN FAZLA,"/>
    <x v="69"/>
    <n v="20010"/>
    <n v="133870"/>
    <n v="40010"/>
    <n v="199044.5"/>
    <x v="1"/>
    <x v="4"/>
    <x v="11"/>
    <x v="31"/>
  </r>
  <r>
    <s v="030314900000"/>
    <s v="DİĞERLERİ, DONDURULMUŞ DİĞER ALABALIKLAR"/>
    <x v="67"/>
    <n v="0"/>
    <n v="0"/>
    <n v="19125"/>
    <n v="80622"/>
    <x v="1"/>
    <x v="4"/>
    <x v="6"/>
    <x v="32"/>
  </r>
  <r>
    <s v="030314900000"/>
    <s v="DİĞERLERİ, DONDURULMUŞ DİĞER ALABALIKLAR"/>
    <x v="27"/>
    <n v="0"/>
    <n v="0"/>
    <n v="2960"/>
    <n v="16083.87"/>
    <x v="1"/>
    <x v="4"/>
    <x v="6"/>
    <x v="32"/>
  </r>
  <r>
    <s v="030314900000"/>
    <s v="DİĞERLERİ, DONDURULMUŞ DİĞER ALABALIKLAR"/>
    <x v="5"/>
    <n v="700"/>
    <n v="2380"/>
    <n v="0"/>
    <n v="0"/>
    <x v="1"/>
    <x v="4"/>
    <x v="6"/>
    <x v="32"/>
  </r>
  <r>
    <s v="030314900000"/>
    <s v="DİĞERLERİ, DONDURULMUŞ DİĞER ALABALIKLAR"/>
    <x v="70"/>
    <n v="0"/>
    <n v="0"/>
    <n v="600"/>
    <n v="3040.92"/>
    <x v="1"/>
    <x v="4"/>
    <x v="6"/>
    <x v="32"/>
  </r>
  <r>
    <s v="030314900000"/>
    <s v="DİĞERLERİ, DONDURULMUŞ DİĞER ALABALIKLAR"/>
    <x v="71"/>
    <n v="18360"/>
    <n v="70338.929999999993"/>
    <n v="0"/>
    <n v="0"/>
    <x v="1"/>
    <x v="4"/>
    <x v="6"/>
    <x v="32"/>
  </r>
  <r>
    <s v="030314900000"/>
    <s v="DİĞERLERİ, DONDURULMUŞ DİĞER ALABALIKLAR"/>
    <x v="22"/>
    <n v="7760"/>
    <n v="33285.25"/>
    <n v="10200"/>
    <n v="54538.54"/>
    <x v="1"/>
    <x v="4"/>
    <x v="6"/>
    <x v="32"/>
  </r>
  <r>
    <s v="030314900000"/>
    <s v="DİĞERLERİ, DONDURULMUŞ DİĞER ALABALIKLAR"/>
    <x v="21"/>
    <n v="31515"/>
    <n v="176091.56"/>
    <n v="63360"/>
    <n v="397354.89"/>
    <x v="1"/>
    <x v="4"/>
    <x v="6"/>
    <x v="32"/>
  </r>
  <r>
    <s v="030325000000"/>
    <s v="SAZAN BALIĞI (CYPRİNUS CARPİO, CARASSİUS CARASSİUS, CTENOPHARYNGODON "/>
    <x v="23"/>
    <n v="38400"/>
    <n v="32583.99"/>
    <n v="0"/>
    <n v="0"/>
    <x v="1"/>
    <x v="4"/>
    <x v="7"/>
    <x v="23"/>
  </r>
  <r>
    <s v="030353100000"/>
    <s v="AVRUPA SARDALYA BALIĞI TÜRÜ SARDALYALAR (SARDİNA PİLCHARDUS)"/>
    <x v="21"/>
    <n v="0"/>
    <n v="0"/>
    <n v="1075.2"/>
    <n v="4961.16"/>
    <x v="1"/>
    <x v="4"/>
    <x v="7"/>
    <x v="20"/>
  </r>
  <r>
    <s v="030353100000"/>
    <s v="AVRUPA SARDALYA BALIĞI TÜRÜ SARDALYALAR (SARDİNA PİLCHARDUS)"/>
    <x v="0"/>
    <n v="2500"/>
    <n v="9500"/>
    <n v="0"/>
    <n v="0"/>
    <x v="1"/>
    <x v="4"/>
    <x v="7"/>
    <x v="20"/>
  </r>
  <r>
    <s v="030354100000"/>
    <s v=" USKUMRU (SCOMBER SCOMBRUS) VEYA KOLYOZ (SCOMBER JAPONİCUS)"/>
    <x v="21"/>
    <n v="0"/>
    <n v="0"/>
    <n v="302.39999999999998"/>
    <n v="1170.5899999999999"/>
    <x v="1"/>
    <x v="4"/>
    <x v="7"/>
    <x v="69"/>
  </r>
  <r>
    <s v="030354100000"/>
    <s v=" USKUMRU (SCOMBER SCOMBRUS) VEYA KOLYOZ (SCOMBER JAPONİCUS)"/>
    <x v="0"/>
    <n v="3755"/>
    <n v="14832.25"/>
    <n v="0"/>
    <n v="0"/>
    <x v="1"/>
    <x v="4"/>
    <x v="7"/>
    <x v="69"/>
  </r>
  <r>
    <s v="030354100000"/>
    <s v=" USKUMRU (SCOMBER SCOMBRUS) VEYA KOLYOZ (SCOMBER JAPONİCUS)"/>
    <x v="18"/>
    <n v="3920"/>
    <n v="17486.189999999999"/>
    <n v="5040"/>
    <n v="20763.86"/>
    <x v="1"/>
    <x v="4"/>
    <x v="7"/>
    <x v="69"/>
  </r>
  <r>
    <s v="030359100000"/>
    <s v="HAMSİ BALIKLARI (ENGRAULİS SPP.)"/>
    <x v="21"/>
    <n v="0"/>
    <n v="0"/>
    <n v="9216"/>
    <n v="41642.83"/>
    <x v="1"/>
    <x v="4"/>
    <x v="7"/>
    <x v="19"/>
  </r>
  <r>
    <s v="030359100000"/>
    <s v="HAMSİ BALIKLARI (ENGRAULİS SPP.)"/>
    <x v="23"/>
    <n v="0"/>
    <n v="0"/>
    <n v="2800"/>
    <n v="15868.1"/>
    <x v="1"/>
    <x v="4"/>
    <x v="7"/>
    <x v="19"/>
  </r>
  <r>
    <s v="030384100000"/>
    <s v="AVRUPA DENİZ LEVREĞİ (DİCENTRARCHUS LABRAX)"/>
    <x v="21"/>
    <n v="0"/>
    <n v="0"/>
    <n v="13824"/>
    <n v="152357.63"/>
    <x v="1"/>
    <x v="4"/>
    <x v="8"/>
    <x v="33"/>
  </r>
  <r>
    <s v="030384100000"/>
    <s v="AVRUPA DENİZ LEVREĞİ (DİCENTRARCHUS LABRAX)"/>
    <x v="27"/>
    <n v="0"/>
    <n v="0"/>
    <n v="2955"/>
    <n v="24211.82"/>
    <x v="1"/>
    <x v="4"/>
    <x v="8"/>
    <x v="33"/>
  </r>
  <r>
    <s v="030384900000"/>
    <s v="DİĞERLERİ, DONDURULMUŞ DENİZ LEVREĞİ"/>
    <x v="0"/>
    <n v="352"/>
    <n v="2288"/>
    <n v="0"/>
    <n v="0"/>
    <x v="1"/>
    <x v="4"/>
    <x v="8"/>
    <x v="33"/>
  </r>
  <r>
    <s v="030389100000"/>
    <s v="TATLISU BALIKLARI"/>
    <x v="4"/>
    <n v="19450"/>
    <n v="29983.22"/>
    <n v="0"/>
    <n v="0"/>
    <x v="1"/>
    <x v="4"/>
    <x v="7"/>
    <x v="27"/>
  </r>
  <r>
    <s v="030389550000"/>
    <s v="ÇİPURA (SPARUS AURATA)"/>
    <x v="0"/>
    <n v="350"/>
    <n v="2275"/>
    <n v="0"/>
    <n v="0"/>
    <x v="1"/>
    <x v="4"/>
    <x v="9"/>
    <x v="34"/>
  </r>
  <r>
    <s v="030389550000"/>
    <s v="ÇİPURA (SPARUS AURATA)"/>
    <x v="2"/>
    <n v="9290"/>
    <n v="55813.43"/>
    <n v="0"/>
    <n v="0"/>
    <x v="1"/>
    <x v="4"/>
    <x v="9"/>
    <x v="34"/>
  </r>
  <r>
    <s v="030389550000"/>
    <s v="ÇİPURA (SPARUS AURATA)"/>
    <x v="21"/>
    <n v="0"/>
    <n v="0"/>
    <n v="48720"/>
    <n v="440834.21"/>
    <x v="1"/>
    <x v="4"/>
    <x v="9"/>
    <x v="34"/>
  </r>
  <r>
    <s v="030389550000"/>
    <s v="ÇİPURA (SPARUS AURATA)"/>
    <x v="27"/>
    <n v="0"/>
    <n v="0"/>
    <n v="2955"/>
    <n v="19690.63"/>
    <x v="1"/>
    <x v="4"/>
    <x v="9"/>
    <x v="34"/>
  </r>
  <r>
    <s v="030389550000"/>
    <s v="ÇİPURA (SPARUS AURATA)"/>
    <x v="70"/>
    <n v="0"/>
    <n v="0"/>
    <n v="18000"/>
    <n v="105468.89"/>
    <x v="1"/>
    <x v="4"/>
    <x v="9"/>
    <x v="34"/>
  </r>
  <r>
    <s v="030389550000"/>
    <s v="ÇİPURA (SPARUS AURATA)"/>
    <x v="23"/>
    <n v="0"/>
    <n v="0"/>
    <n v="1200"/>
    <n v="7365.79"/>
    <x v="1"/>
    <x v="4"/>
    <x v="9"/>
    <x v="34"/>
  </r>
  <r>
    <s v="030389900011"/>
    <s v="DONDURULMUŞ GRANYÖZ ( KAYA LEVREĞİ) "/>
    <x v="2"/>
    <n v="0"/>
    <n v="0"/>
    <n v="500"/>
    <n v="971.5"/>
    <x v="1"/>
    <x v="4"/>
    <x v="10"/>
    <x v="29"/>
  </r>
  <r>
    <s v="030389900011"/>
    <s v="DONDURULMUŞ GRANYÖZ ( KAYA LEVREĞİ) "/>
    <x v="1"/>
    <n v="0"/>
    <n v="0"/>
    <n v="20"/>
    <n v="100"/>
    <x v="1"/>
    <x v="4"/>
    <x v="10"/>
    <x v="29"/>
  </r>
  <r>
    <s v="030389900011"/>
    <s v="DONDURULMUŞ GRANYÖZ ( KAYA LEVREĞİ) "/>
    <x v="4"/>
    <n v="299"/>
    <n v="1557.67"/>
    <n v="0"/>
    <n v="0"/>
    <x v="1"/>
    <x v="4"/>
    <x v="10"/>
    <x v="29"/>
  </r>
  <r>
    <s v="030389900011"/>
    <s v="DONDURULMUŞ GRANYÖZ ( KAYA LEVREĞİ) "/>
    <x v="18"/>
    <n v="0"/>
    <n v="0"/>
    <n v="2400"/>
    <n v="11012.83"/>
    <x v="1"/>
    <x v="4"/>
    <x v="10"/>
    <x v="29"/>
  </r>
  <r>
    <s v="030389900012"/>
    <s v="DİĞER DONDURULMUŞ BALIKLAR-DİĞERLERİ"/>
    <x v="5"/>
    <n v="14883"/>
    <n v="23068.65"/>
    <n v="11220"/>
    <n v="14016.95"/>
    <x v="1"/>
    <x v="4"/>
    <x v="7"/>
    <x v="10"/>
  </r>
  <r>
    <s v="030389900012"/>
    <s v="DİĞER DONDURULMUŞ BALIKLAR-DİĞERLERİ"/>
    <x v="27"/>
    <n v="17500"/>
    <n v="25813.07"/>
    <n v="0"/>
    <n v="0"/>
    <x v="1"/>
    <x v="4"/>
    <x v="7"/>
    <x v="10"/>
  </r>
  <r>
    <s v="030389900019"/>
    <s v="DONDURULMUŞ GÜMÜŞ BALIĞI "/>
    <x v="2"/>
    <n v="100"/>
    <n v="400"/>
    <n v="0"/>
    <n v="0"/>
    <x v="1"/>
    <x v="4"/>
    <x v="7"/>
    <x v="30"/>
  </r>
  <r>
    <s v="030389900019"/>
    <s v="DONDURULMUŞ GÜMÜŞ BALIĞI "/>
    <x v="23"/>
    <n v="1200"/>
    <n v="1307.54"/>
    <n v="0"/>
    <n v="0"/>
    <x v="1"/>
    <x v="4"/>
    <x v="7"/>
    <x v="30"/>
  </r>
  <r>
    <s v="030389900019"/>
    <s v="DONDURULMUŞ GÜMÜŞ BALIĞI "/>
    <x v="4"/>
    <n v="307"/>
    <n v="1599.34"/>
    <n v="0"/>
    <n v="0"/>
    <x v="1"/>
    <x v="4"/>
    <x v="7"/>
    <x v="30"/>
  </r>
  <r>
    <s v="030439000000"/>
    <s v=" DİĞERLERİ "/>
    <x v="24"/>
    <n v="0"/>
    <n v="0"/>
    <n v="2368"/>
    <n v="12111.68"/>
    <x v="1"/>
    <x v="4"/>
    <x v="7"/>
    <x v="10"/>
  </r>
  <r>
    <s v="030441000000"/>
    <s v=" PASİFİK SOMONLARI (ONCORHYNCHUS NERKA, ONCORHYNCHUS"/>
    <x v="0"/>
    <n v="688"/>
    <n v="15136"/>
    <n v="910"/>
    <n v="10920"/>
    <x v="1"/>
    <x v="4"/>
    <x v="7"/>
    <x v="17"/>
  </r>
  <r>
    <s v="030462000000"/>
    <s v=" YAYIN BALIĞI (PANGASİUS SPP.,SİLURUS SPP., CLARİAS SPP., ICTALURUS SPP.) "/>
    <x v="0"/>
    <n v="300"/>
    <n v="1050"/>
    <n v="0"/>
    <n v="0"/>
    <x v="1"/>
    <x v="4"/>
    <x v="7"/>
    <x v="70"/>
  </r>
  <r>
    <s v="030473000000"/>
    <s v="KÖMÜR BALIĞI (POLLACHİUS VİRENS)"/>
    <x v="18"/>
    <n v="583.20000000000005"/>
    <n v="4697.18"/>
    <n v="583.20000000000005"/>
    <n v="6525.78"/>
    <x v="1"/>
    <x v="4"/>
    <x v="7"/>
    <x v="71"/>
  </r>
  <r>
    <s v="030479300000"/>
    <s v=" MEZGİT BALIKLARI (MERLANGİUS MERLANGUS)"/>
    <x v="0"/>
    <n v="125"/>
    <n v="1000"/>
    <n v="0"/>
    <n v="0"/>
    <x v="1"/>
    <x v="4"/>
    <x v="7"/>
    <x v="22"/>
  </r>
  <r>
    <s v="030481000000"/>
    <s v=" PASİFİK SOMONLARI (ONCORHYNCHUS NERKA, ONCORHYNCHUS"/>
    <x v="18"/>
    <n v="450"/>
    <n v="7527.54"/>
    <n v="0"/>
    <n v="0"/>
    <x v="1"/>
    <x v="4"/>
    <x v="7"/>
    <x v="17"/>
  </r>
  <r>
    <s v="030481000000"/>
    <s v=" PASİFİK SOMONLARI (ONCORHYNCHUS NERKA, ONCORHYNCHUS"/>
    <x v="0"/>
    <n v="1329.02"/>
    <n v="9303.14"/>
    <n v="0"/>
    <n v="0"/>
    <x v="1"/>
    <x v="4"/>
    <x v="7"/>
    <x v="17"/>
  </r>
  <r>
    <s v="030482100000"/>
    <s v="ONCORHYNCHUS MYKİSS TÜRÜNDEN ADEDİNİN AĞIRLIĞI 400 GR.DAN FAZLA"/>
    <x v="18"/>
    <n v="583.20000000000005"/>
    <n v="6865.11"/>
    <n v="583.20000000000005"/>
    <n v="7119.04"/>
    <x v="1"/>
    <x v="4"/>
    <x v="11"/>
    <x v="72"/>
  </r>
  <r>
    <s v="030482100000"/>
    <s v="ONCORHYNCHUS MYKİSS TÜRÜNDEN ADEDİNİN AĞIRLIĞI 400 GR.DAN FAZLA"/>
    <x v="0"/>
    <n v="3740"/>
    <n v="41038"/>
    <n v="0"/>
    <n v="0"/>
    <x v="1"/>
    <x v="4"/>
    <x v="11"/>
    <x v="72"/>
  </r>
  <r>
    <s v="030482900000"/>
    <s v=" DİĞERLERİ, ALABALIK"/>
    <x v="22"/>
    <n v="2240"/>
    <n v="13598.62"/>
    <n v="9000"/>
    <n v="66790.41"/>
    <x v="1"/>
    <x v="4"/>
    <x v="6"/>
    <x v="35"/>
  </r>
  <r>
    <s v="030482900000"/>
    <s v=" DİĞERLERİ, ALABALIK"/>
    <x v="24"/>
    <n v="0"/>
    <n v="0"/>
    <n v="19800"/>
    <n v="141258.04999999999"/>
    <x v="1"/>
    <x v="4"/>
    <x v="6"/>
    <x v="35"/>
  </r>
  <r>
    <s v="030482900000"/>
    <s v=" DİĞERLERİ, ALABALIK"/>
    <x v="49"/>
    <n v="12104.96"/>
    <n v="96773.58"/>
    <n v="0"/>
    <n v="0"/>
    <x v="1"/>
    <x v="4"/>
    <x v="6"/>
    <x v="35"/>
  </r>
  <r>
    <s v="030482900000"/>
    <s v=" DİĞERLERİ, ALABALIK"/>
    <x v="21"/>
    <n v="10280"/>
    <n v="67469.62"/>
    <n v="0"/>
    <n v="0"/>
    <x v="1"/>
    <x v="4"/>
    <x v="6"/>
    <x v="35"/>
  </r>
  <r>
    <s v="030482900000"/>
    <s v=" DİĞERLERİ, ALABALIK"/>
    <x v="23"/>
    <n v="25200"/>
    <n v="148144.41"/>
    <n v="23820"/>
    <n v="204306.39"/>
    <x v="1"/>
    <x v="4"/>
    <x v="6"/>
    <x v="35"/>
  </r>
  <r>
    <s v="030482900000"/>
    <s v=" DİĞERLERİ, ALABALIK"/>
    <x v="25"/>
    <n v="19526.400000000001"/>
    <n v="193840.86"/>
    <n v="0"/>
    <n v="0"/>
    <x v="1"/>
    <x v="4"/>
    <x v="6"/>
    <x v="35"/>
  </r>
  <r>
    <s v="030482900000"/>
    <s v=" DİĞERLERİ, ALABALIK"/>
    <x v="4"/>
    <n v="0"/>
    <n v="0"/>
    <n v="30780"/>
    <n v="244280.7"/>
    <x v="1"/>
    <x v="4"/>
    <x v="6"/>
    <x v="35"/>
  </r>
  <r>
    <s v="030489100000"/>
    <s v="TATLISU BALIKLARI"/>
    <x v="71"/>
    <n v="0"/>
    <n v="0"/>
    <n v="19800"/>
    <n v="47108.06"/>
    <x v="1"/>
    <x v="4"/>
    <x v="7"/>
    <x v="27"/>
  </r>
  <r>
    <s v="030489490000"/>
    <s v="DİĞERLERİ"/>
    <x v="21"/>
    <n v="0"/>
    <n v="0"/>
    <n v="268.8"/>
    <n v="1328.8"/>
    <x v="1"/>
    <x v="4"/>
    <x v="7"/>
    <x v="10"/>
  </r>
  <r>
    <s v="030489490000"/>
    <s v="DİĞERLERİ"/>
    <x v="0"/>
    <n v="1500"/>
    <n v="6600"/>
    <n v="0"/>
    <n v="0"/>
    <x v="1"/>
    <x v="4"/>
    <x v="7"/>
    <x v="10"/>
  </r>
  <r>
    <s v="030489490000"/>
    <s v="DİĞERLERİ"/>
    <x v="18"/>
    <n v="583.20000000000005"/>
    <n v="3793.88"/>
    <n v="486"/>
    <n v="4820.18"/>
    <x v="1"/>
    <x v="4"/>
    <x v="7"/>
    <x v="10"/>
  </r>
  <r>
    <s v="030489490000"/>
    <s v="DİĞERLERİ"/>
    <x v="23"/>
    <n v="50940"/>
    <n v="237397.37"/>
    <n v="12355.2"/>
    <n v="107829.44"/>
    <x v="1"/>
    <x v="4"/>
    <x v="7"/>
    <x v="10"/>
  </r>
  <r>
    <s v="030489900000001"/>
    <s v="LEVREK/DONDURULMUŞ FİLETO"/>
    <x v="21"/>
    <n v="18796.8"/>
    <n v="203015.1"/>
    <n v="0"/>
    <n v="0"/>
    <x v="1"/>
    <x v="4"/>
    <x v="8"/>
    <x v="36"/>
  </r>
  <r>
    <s v="030489900000001"/>
    <s v="LEVREK/DONDURULMUŞ FİLETO"/>
    <x v="23"/>
    <n v="1800"/>
    <n v="11845.66"/>
    <n v="0"/>
    <n v="0"/>
    <x v="1"/>
    <x v="4"/>
    <x v="8"/>
    <x v="36"/>
  </r>
  <r>
    <s v="030489900000001"/>
    <s v="LEVREK/DONDURULMUŞ FİLETO"/>
    <x v="49"/>
    <n v="19380"/>
    <n v="198061.6"/>
    <n v="0"/>
    <n v="0"/>
    <x v="1"/>
    <x v="4"/>
    <x v="8"/>
    <x v="36"/>
  </r>
  <r>
    <s v="030489900000001"/>
    <s v="LEVREK/DONDURULMUŞ FİLETO"/>
    <x v="4"/>
    <n v="13759.2"/>
    <n v="148120.03"/>
    <n v="0"/>
    <n v="0"/>
    <x v="1"/>
    <x v="4"/>
    <x v="8"/>
    <x v="36"/>
  </r>
  <r>
    <s v="030489900000002"/>
    <s v="ÇİPURA/DONDURULMUŞ FİLETO"/>
    <x v="4"/>
    <n v="0"/>
    <n v="0"/>
    <n v="14416"/>
    <n v="222066.54"/>
    <x v="1"/>
    <x v="4"/>
    <x v="9"/>
    <x v="37"/>
  </r>
  <r>
    <s v="030489900000002"/>
    <s v="ÇİPURA/DONDURULMUŞ FİLETO"/>
    <x v="70"/>
    <n v="0"/>
    <n v="0"/>
    <n v="600"/>
    <n v="7943.46"/>
    <x v="1"/>
    <x v="4"/>
    <x v="9"/>
    <x v="37"/>
  </r>
  <r>
    <s v="030489900000004"/>
    <s v="DİĞER DONDURULMUŞ BALIK FİLETOLARI"/>
    <x v="18"/>
    <n v="0"/>
    <n v="0"/>
    <n v="583.20000000000005"/>
    <n v="4449.3999999999996"/>
    <x v="1"/>
    <x v="4"/>
    <x v="10"/>
    <x v="38"/>
  </r>
  <r>
    <s v="030489900000004"/>
    <s v="DİĞER DONDURULMUŞ BALIK FİLETOLARI"/>
    <x v="17"/>
    <n v="0"/>
    <n v="0"/>
    <n v="15760"/>
    <n v="249812.45"/>
    <x v="1"/>
    <x v="4"/>
    <x v="10"/>
    <x v="38"/>
  </r>
  <r>
    <s v="030489900000004"/>
    <s v="DİĞER DONDURULMUŞ BALIK FİLETOLARI"/>
    <x v="4"/>
    <n v="51480"/>
    <n v="679394.29"/>
    <n v="17100.400000000001"/>
    <n v="263817.90999999997"/>
    <x v="1"/>
    <x v="4"/>
    <x v="10"/>
    <x v="38"/>
  </r>
  <r>
    <s v="030489900000004"/>
    <s v="DİĞER DONDURULMUŞ BALIK FİLETOLARI"/>
    <x v="23"/>
    <n v="22809.599999999999"/>
    <n v="282246.59999999998"/>
    <n v="2800"/>
    <n v="18407"/>
    <x v="1"/>
    <x v="4"/>
    <x v="10"/>
    <x v="38"/>
  </r>
  <r>
    <s v="030489900000004"/>
    <s v="DİĞER DONDURULMUŞ BALIK FİLETOLARI"/>
    <x v="21"/>
    <n v="7680"/>
    <n v="84783.08"/>
    <n v="7987.2"/>
    <n v="40201.129999999997"/>
    <x v="1"/>
    <x v="4"/>
    <x v="10"/>
    <x v="38"/>
  </r>
  <r>
    <s v="030489900000004"/>
    <s v="DİĞER DONDURULMUŞ BALIK FİLETOLARI"/>
    <x v="27"/>
    <n v="0"/>
    <n v="0"/>
    <n v="24658.720000000001"/>
    <n v="375647.91"/>
    <x v="1"/>
    <x v="4"/>
    <x v="10"/>
    <x v="38"/>
  </r>
  <r>
    <s v="030489900000004"/>
    <s v="DİĞER DONDURULMUŞ BALIK FİLETOLARI"/>
    <x v="0"/>
    <n v="1600"/>
    <n v="7122.5"/>
    <n v="0"/>
    <n v="0"/>
    <x v="1"/>
    <x v="4"/>
    <x v="10"/>
    <x v="38"/>
  </r>
  <r>
    <s v="030541000000"/>
    <s v="PASİFİK. ATLANTİK. TUNA SALMONLARI - TÜTSÜLENMİŞ"/>
    <x v="18"/>
    <n v="648"/>
    <n v="21679.31"/>
    <n v="652"/>
    <n v="20708.93"/>
    <x v="1"/>
    <x v="4"/>
    <x v="7"/>
    <x v="17"/>
  </r>
  <r>
    <s v="030543000011"/>
    <s v="ALABALIK-ONCORHYNCHUS MYKİSS CİNSİ TÜRÜNDEN OLANLAR - (kurutulmuş, tuzlanmış veya salamura edilmiş); "/>
    <x v="21"/>
    <n v="1800"/>
    <n v="20566.41"/>
    <n v="0"/>
    <n v="0"/>
    <x v="1"/>
    <x v="4"/>
    <x v="6"/>
    <x v="73"/>
  </r>
  <r>
    <s v="030549300000"/>
    <s v="USKUMRU BALIKLARI - TÜTSÜLENMİŞ"/>
    <x v="23"/>
    <n v="3240"/>
    <n v="26559.89"/>
    <n v="0"/>
    <n v="0"/>
    <x v="1"/>
    <x v="4"/>
    <x v="7"/>
    <x v="69"/>
  </r>
  <r>
    <s v="030559850000"/>
    <s v="DİĞERLERİ, TUZLANMIŞ BALIKLAR VE SALAMURA EDİLMİŞ BALIKLAR    (KURUTULMAMIŞ VE TÜTSÜLENMEMİŞ) (YENİLEBİLİR BALIK SAKATATLARI HARİÇ) "/>
    <x v="18"/>
    <n v="300"/>
    <n v="1253.4100000000001"/>
    <n v="0"/>
    <n v="0"/>
    <x v="1"/>
    <x v="4"/>
    <x v="7"/>
    <x v="10"/>
  </r>
  <r>
    <s v="030614100000"/>
    <s v="KRAL YENGECİ (PARALİTHODES CAMCHATİCUS),TABAK YENGECİ (CHİONOE -CETES SPP.) VE MAVİ YENGEÇ (CALLİNECTES SOPİDUS) TÜRLERİ YENGEÇLER"/>
    <x v="4"/>
    <n v="60"/>
    <n v="250.06"/>
    <n v="0"/>
    <n v="0"/>
    <x v="1"/>
    <x v="4"/>
    <x v="7"/>
    <x v="40"/>
  </r>
  <r>
    <s v="030614900000"/>
    <s v="DİĞER YENGEÇLER - DONDURULMUŞ"/>
    <x v="2"/>
    <n v="0"/>
    <n v="0"/>
    <n v="40"/>
    <n v="40"/>
    <x v="1"/>
    <x v="4"/>
    <x v="7"/>
    <x v="40"/>
  </r>
  <r>
    <s v="030614900000"/>
    <s v="DİĞER YENGEÇLER - DONDURULMUŞ"/>
    <x v="18"/>
    <n v="40"/>
    <n v="166.18"/>
    <n v="49"/>
    <n v="78.66"/>
    <x v="1"/>
    <x v="4"/>
    <x v="7"/>
    <x v="40"/>
  </r>
  <r>
    <s v="030614900000"/>
    <s v="DİĞER YENGEÇLER - DONDURULMUŞ"/>
    <x v="72"/>
    <n v="0"/>
    <n v="0"/>
    <n v="14150"/>
    <n v="67346.38"/>
    <x v="1"/>
    <x v="4"/>
    <x v="7"/>
    <x v="40"/>
  </r>
  <r>
    <s v="030617910000"/>
    <s v="PEMBE DERİNSU KARİDESİ"/>
    <x v="2"/>
    <n v="20"/>
    <n v="160"/>
    <n v="0"/>
    <n v="0"/>
    <x v="1"/>
    <x v="4"/>
    <x v="7"/>
    <x v="41"/>
  </r>
  <r>
    <s v="030617910000"/>
    <s v="PEMBE DERİNSU KARİDESİ"/>
    <x v="18"/>
    <n v="1461"/>
    <n v="6711.42"/>
    <n v="505"/>
    <n v="4393.47"/>
    <x v="1"/>
    <x v="4"/>
    <x v="7"/>
    <x v="41"/>
  </r>
  <r>
    <s v="030617910000"/>
    <s v="PEMBE DERİNSU KARİDESİ"/>
    <x v="0"/>
    <n v="100"/>
    <n v="1200"/>
    <n v="0"/>
    <n v="0"/>
    <x v="1"/>
    <x v="4"/>
    <x v="7"/>
    <x v="41"/>
  </r>
  <r>
    <s v="030617910000"/>
    <s v="PEMBE DERİNSU KARİDESİ"/>
    <x v="1"/>
    <n v="40"/>
    <n v="332.35"/>
    <n v="0"/>
    <n v="0"/>
    <x v="1"/>
    <x v="4"/>
    <x v="7"/>
    <x v="41"/>
  </r>
  <r>
    <s v="030617910000"/>
    <s v="PEMBE DERİNSU KARİDESİ"/>
    <x v="4"/>
    <n v="240"/>
    <n v="4034.3"/>
    <n v="160"/>
    <n v="1897.37"/>
    <x v="1"/>
    <x v="4"/>
    <x v="7"/>
    <x v="41"/>
  </r>
  <r>
    <s v="030617920000"/>
    <s v="PENAEUS FAMİLYASINDAN KARİDESLER"/>
    <x v="0"/>
    <n v="1753.75"/>
    <n v="16522.5"/>
    <n v="0"/>
    <n v="0"/>
    <x v="1"/>
    <x v="4"/>
    <x v="7"/>
    <x v="41"/>
  </r>
  <r>
    <s v="030617920000"/>
    <s v="PENAEUS FAMİLYASINDAN KARİDESLER"/>
    <x v="18"/>
    <n v="540"/>
    <n v="5871.48"/>
    <n v="0"/>
    <n v="0"/>
    <x v="1"/>
    <x v="4"/>
    <x v="7"/>
    <x v="41"/>
  </r>
  <r>
    <s v="030617990000"/>
    <s v="DİĞERLERİ, KARİDESLERİN DİĞERLERİ"/>
    <x v="4"/>
    <n v="15823.8"/>
    <n v="418437.88"/>
    <n v="2048"/>
    <n v="69569.13"/>
    <x v="1"/>
    <x v="4"/>
    <x v="7"/>
    <x v="41"/>
  </r>
  <r>
    <s v="030617990000"/>
    <s v="DİĞERLERİ, KARİDESLERİN DİĞERLERİ"/>
    <x v="18"/>
    <n v="380"/>
    <n v="520.36"/>
    <n v="1470"/>
    <n v="4084.32"/>
    <x v="1"/>
    <x v="4"/>
    <x v="7"/>
    <x v="41"/>
  </r>
  <r>
    <s v="030742100000"/>
    <s v="MÜREKKEP BALIKLARI (SÜBYE -SEPİA OFFİCİNALİS,KÜÇÜK MÜREKKEP BALIĞI-'ROSİA MACROSOMA, DERİNSU SÜBYESİ -SEPİOLA SPP.)"/>
    <x v="2"/>
    <n v="3500"/>
    <n v="12630.53"/>
    <n v="1480"/>
    <n v="6310"/>
    <x v="1"/>
    <x v="4"/>
    <x v="7"/>
    <x v="42"/>
  </r>
  <r>
    <s v="030742100000"/>
    <s v="MÜREKKEP BALIKLARI (SÜBYE -SEPİA OFFİCİNALİS,KÜÇÜK MÜREKKEP BALIĞI-'ROSİA MACROSOMA, DERİNSU SÜBYESİ -SEPİOLA SPP.)"/>
    <x v="0"/>
    <n v="10"/>
    <n v="97.5"/>
    <n v="0"/>
    <n v="0"/>
    <x v="1"/>
    <x v="4"/>
    <x v="7"/>
    <x v="42"/>
  </r>
  <r>
    <s v="030742100000"/>
    <s v="MÜREKKEP BALIKLARI (SÜBYE -SEPİA OFFİCİNALİS,KÜÇÜK MÜREKKEP BALIĞI-'ROSİA MACROSOMA, DERİNSU SÜBYESİ -SEPİOLA SPP.)"/>
    <x v="18"/>
    <n v="1735"/>
    <n v="8402.2999999999993"/>
    <n v="1390"/>
    <n v="6786.94"/>
    <x v="1"/>
    <x v="4"/>
    <x v="7"/>
    <x v="42"/>
  </r>
  <r>
    <s v="030742900000"/>
    <s v="DİĞERLERİ"/>
    <x v="18"/>
    <n v="1121.5"/>
    <n v="2284.0300000000002"/>
    <n v="55"/>
    <n v="111.49"/>
    <x v="1"/>
    <x v="4"/>
    <x v="7"/>
    <x v="10"/>
  </r>
  <r>
    <s v="030743290000"/>
    <s v="SEPİA OFFİCİNALİS, ROSİA MACROSOMA , BÜLBÜLİYE KALAMARYA (LOLİGO SPP.):"/>
    <x v="4"/>
    <n v="9730"/>
    <n v="60184.65"/>
    <n v="0"/>
    <n v="0"/>
    <x v="1"/>
    <x v="4"/>
    <x v="7"/>
    <x v="43"/>
  </r>
  <r>
    <s v="030743990000"/>
    <s v="DIĞERLERI "/>
    <x v="18"/>
    <n v="0"/>
    <n v="0"/>
    <n v="930"/>
    <n v="2558.06"/>
    <x v="1"/>
    <x v="4"/>
    <x v="7"/>
    <x v="43"/>
  </r>
  <r>
    <s v="030751000000"/>
    <s v="AHTAPOTLAR ( OCTOPUS SPP. ) - CANLI. TAZE VEYA SOĞUTULMUŞ"/>
    <x v="18"/>
    <n v="0"/>
    <n v="0"/>
    <n v="90"/>
    <n v="205.88"/>
    <x v="1"/>
    <x v="4"/>
    <x v="7"/>
    <x v="74"/>
  </r>
  <r>
    <s v="030752000000"/>
    <s v="DONDURULMUŞ"/>
    <x v="0"/>
    <n v="639.54"/>
    <n v="3197.7"/>
    <n v="0"/>
    <n v="0"/>
    <x v="1"/>
    <x v="4"/>
    <x v="7"/>
    <x v="10"/>
  </r>
  <r>
    <s v="030752000000"/>
    <s v="DONDURULMUŞ"/>
    <x v="18"/>
    <n v="4"/>
    <n v="11.08"/>
    <n v="0"/>
    <n v="0"/>
    <x v="1"/>
    <x v="4"/>
    <x v="7"/>
    <x v="1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0"/>
    <n v="0"/>
    <n v="15560"/>
    <n v="176158.46"/>
    <x v="1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21920"/>
    <n v="233125.36"/>
    <n v="0"/>
    <n v="0"/>
    <x v="1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19600"/>
    <n v="252379.63"/>
    <x v="1"/>
    <x v="4"/>
    <x v="7"/>
    <x v="44"/>
  </r>
  <r>
    <s v="040110100000"/>
    <s v="SÜT. KREMA - KATI YAĞ =&lt;%1.  HAZIR AMBALAJLARDA =&lt; 2 LT"/>
    <x v="28"/>
    <n v="2160"/>
    <n v="1112.4000000000001"/>
    <n v="0"/>
    <n v="0"/>
    <x v="1"/>
    <x v="5"/>
    <x v="12"/>
    <x v="45"/>
  </r>
  <r>
    <s v="040120110000"/>
    <s v="SÜT. KREMA - %1 &lt; KATI YAĞ =&lt; %3. HAZIR AMBALAJLARDA =&lt; 2LT"/>
    <x v="1"/>
    <n v="0"/>
    <n v="0"/>
    <n v="301.3"/>
    <n v="1144.96"/>
    <x v="1"/>
    <x v="5"/>
    <x v="12"/>
    <x v="45"/>
  </r>
  <r>
    <s v="040120110000"/>
    <s v="SÜT. KREMA - %1 &lt; KATI YAĞ =&lt; %3. HAZIR AMBALAJLARDA =&lt; 2LT"/>
    <x v="0"/>
    <n v="0"/>
    <n v="0"/>
    <n v="17280"/>
    <n v="11212.71"/>
    <x v="1"/>
    <x v="5"/>
    <x v="12"/>
    <x v="45"/>
  </r>
  <r>
    <s v="040120110000"/>
    <s v="SÜT. KREMA - %1 &lt; KATI YAĞ =&lt; %3. HAZIR AMBALAJLARDA =&lt; 2LT"/>
    <x v="28"/>
    <n v="19152"/>
    <n v="14106.24"/>
    <n v="11888.64"/>
    <n v="7564.32"/>
    <x v="1"/>
    <x v="5"/>
    <x v="12"/>
    <x v="45"/>
  </r>
  <r>
    <s v="040120190000"/>
    <s v="SÜT. KREMA - %1 &lt; KATI YAĞ =&lt; %3. DİĞER"/>
    <x v="30"/>
    <n v="250000"/>
    <n v="639400"/>
    <n v="0"/>
    <n v="0"/>
    <x v="1"/>
    <x v="5"/>
    <x v="12"/>
    <x v="45"/>
  </r>
  <r>
    <s v="040120910000"/>
    <s v="SÜT. KREMA - %3 &lt; KATI YAĞ =&lt; %6. HAZIR AMBALAJLARDA =&lt; 2LT"/>
    <x v="28"/>
    <n v="1486.08"/>
    <n v="1123.2"/>
    <n v="0"/>
    <n v="0"/>
    <x v="1"/>
    <x v="5"/>
    <x v="12"/>
    <x v="45"/>
  </r>
  <r>
    <s v="040140100011"/>
    <s v=" SÜT (KATI YAĞ&gt;6, &lt;10), HAZIR AMBALAJLARDA =&lt; 2 LT, KONSANTRE EDİLMEMİŞ"/>
    <x v="1"/>
    <n v="2890"/>
    <n v="3578.46"/>
    <n v="6138"/>
    <n v="7805.01"/>
    <x v="1"/>
    <x v="5"/>
    <x v="12"/>
    <x v="45"/>
  </r>
  <r>
    <s v="040140100011"/>
    <s v=" SÜT (KATI YAĞ&gt;6, &lt;10), HAZIR AMBALAJLARDA =&lt; 2 LT, KONSANTRE EDİLMEMİŞ"/>
    <x v="74"/>
    <n v="400"/>
    <n v="156.99"/>
    <n v="1200"/>
    <n v="1105.3699999999999"/>
    <x v="1"/>
    <x v="5"/>
    <x v="12"/>
    <x v="45"/>
  </r>
  <r>
    <s v="040140900012"/>
    <s v=" KREMA, DİĞERLERİ, KONSANTRE EDİLMEMİŞ"/>
    <x v="1"/>
    <n v="210"/>
    <n v="821.51"/>
    <n v="649.35"/>
    <n v="1511.9"/>
    <x v="1"/>
    <x v="5"/>
    <x v="12"/>
    <x v="45"/>
  </r>
  <r>
    <s v="040150110000"/>
    <s v=" NET MUHTEVİYATI 2 LT.Yİ GEÇMEYEN HAZIR AMBALAJLARDA OLANLAR, (KATI YAĞ&gt;10), SÜT VE KREMA, KONSANTRE EDİLMEMİŞ"/>
    <x v="1"/>
    <n v="4960"/>
    <n v="4421.3500000000004"/>
    <n v="5115"/>
    <n v="3537.97"/>
    <x v="1"/>
    <x v="5"/>
    <x v="12"/>
    <x v="45"/>
  </r>
  <r>
    <s v="040150110000"/>
    <s v=" NET MUHTEVİYATI 2 LT.Yİ GEÇMEYEN HAZIR AMBALAJLARDA OLANLAR, (KATI YAĞ&gt;10), SÜT VE KREMA, KONSANTRE EDİLMEMİŞ"/>
    <x v="28"/>
    <n v="441.94"/>
    <n v="1512"/>
    <n v="0"/>
    <n v="0"/>
    <x v="1"/>
    <x v="5"/>
    <x v="12"/>
    <x v="45"/>
  </r>
  <r>
    <s v="040150310000"/>
    <s v="NET MUHTEVİYATI 2 IT.Yİ GEÇMEYEN HAZIR AMBALAJLARDA OLANLAR, (KATI YAĞ &gt;21, &lt;45), SÜT VE KREMA, KONSANTRE EDİLMEMİŞ"/>
    <x v="28"/>
    <n v="4180.3900000000003"/>
    <n v="8612.1"/>
    <n v="1036.76"/>
    <n v="2245.8000000000002"/>
    <x v="1"/>
    <x v="5"/>
    <x v="12"/>
    <x v="45"/>
  </r>
  <r>
    <s v="040210110000"/>
    <s v="SÜT. KREMA- TOZ.GRANÜL.DİĞER KATI ŞEKİL. KATI YAĞ ORANI =&lt; %1.5. AMBALAJLI  =&lt; 2.5KG"/>
    <x v="42"/>
    <n v="8160"/>
    <n v="3998.4"/>
    <n v="0"/>
    <n v="0"/>
    <x v="1"/>
    <x v="5"/>
    <x v="13"/>
    <x v="46"/>
  </r>
  <r>
    <s v="040210190000"/>
    <s v="SÜT. KREMA- TOZ.GRANÜL.DİĞER KATI ŞEKİL..KATI YAĞ =&lt; %1.5. DİĞER"/>
    <x v="1"/>
    <n v="25775"/>
    <n v="59282.5"/>
    <n v="0"/>
    <n v="0"/>
    <x v="1"/>
    <x v="5"/>
    <x v="13"/>
    <x v="46"/>
  </r>
  <r>
    <s v="040210190000"/>
    <s v="SÜT. KREMA- TOZ.GRANÜL.DİĞER KATI ŞEKİL..KATI YAĞ =&lt; %1.5. DİĞER"/>
    <x v="38"/>
    <n v="0"/>
    <n v="0"/>
    <n v="50000"/>
    <n v="118500"/>
    <x v="1"/>
    <x v="5"/>
    <x v="13"/>
    <x v="46"/>
  </r>
  <r>
    <s v="040210190000"/>
    <s v="SÜT. KREMA- TOZ.GRANÜL.DİĞER KATI ŞEKİL..KATI YAĞ =&lt; %1.5. DİĞER"/>
    <x v="18"/>
    <n v="75"/>
    <n v="1057.68"/>
    <n v="0"/>
    <n v="0"/>
    <x v="1"/>
    <x v="5"/>
    <x v="13"/>
    <x v="46"/>
  </r>
  <r>
    <s v="040210190000"/>
    <s v="SÜT. KREMA- TOZ.GRANÜL.DİĞER KATI ŞEKİL..KATI YAĞ =&lt; %1.5. DİĞER"/>
    <x v="30"/>
    <n v="170850"/>
    <n v="415575"/>
    <n v="0"/>
    <n v="0"/>
    <x v="1"/>
    <x v="5"/>
    <x v="13"/>
    <x v="46"/>
  </r>
  <r>
    <s v="040210190000"/>
    <s v="SÜT. KREMA- TOZ.GRANÜL.DİĞER KATI ŞEKİL..KATI YAĞ =&lt; %1.5. DİĞER"/>
    <x v="31"/>
    <n v="170875"/>
    <n v="421237.5"/>
    <n v="0"/>
    <n v="0"/>
    <x v="1"/>
    <x v="5"/>
    <x v="13"/>
    <x v="46"/>
  </r>
  <r>
    <s v="040210910000"/>
    <s v="SÜT. KREMA- TOZ.GRANÜL.DİĞER KATI. YAĞ =&lt; %1.5. AMBALAJLI=&lt;2.5KG. TATLANDIRICILI"/>
    <x v="1"/>
    <n v="0"/>
    <n v="0"/>
    <n v="138.25"/>
    <n v="624.69000000000005"/>
    <x v="1"/>
    <x v="5"/>
    <x v="12"/>
    <x v="45"/>
  </r>
  <r>
    <s v="040221180000"/>
    <s v=" DİĞERLERİ, (KATI YAĞ &gt;1,5, &lt;27), İLAVE ŞEKER İÇERMEYEN SÜT VE KREMA, KONSANTRE EDİLMİŞ"/>
    <x v="55"/>
    <n v="6000"/>
    <n v="25080"/>
    <n v="0"/>
    <n v="0"/>
    <x v="1"/>
    <x v="5"/>
    <x v="12"/>
    <x v="45"/>
  </r>
  <r>
    <s v="040229910000"/>
    <s v="SÜT. KREMA-TOZ. GRANÜL. DİĞER KATI ŞEKİL..KATI YAĞ &gt; % 27. AMBALAJ =&lt; 2.5KG. TATLANDIRICILI"/>
    <x v="28"/>
    <n v="216"/>
    <n v="2064"/>
    <n v="172.8"/>
    <n v="1785.6"/>
    <x v="1"/>
    <x v="5"/>
    <x v="12"/>
    <x v="45"/>
  </r>
  <r>
    <s v="040291100000"/>
    <s v="İÇERDİĞİ KATI YAĞ ORANI AĞIRLIK İTİBARİYLE % 8'İ GEÇMEYENLER"/>
    <x v="0"/>
    <n v="240"/>
    <n v="1086.2"/>
    <n v="0"/>
    <n v="0"/>
    <x v="1"/>
    <x v="5"/>
    <x v="12"/>
    <x v="45"/>
  </r>
  <r>
    <s v="040291100000"/>
    <s v="İÇERDİĞİ KATI YAĞ ORANI AĞIRLIK İTİBARİYLE % 8'İ GEÇMEYENLER"/>
    <x v="18"/>
    <n v="408"/>
    <n v="2335.7399999999998"/>
    <n v="0"/>
    <n v="0"/>
    <x v="1"/>
    <x v="5"/>
    <x v="12"/>
    <x v="45"/>
  </r>
  <r>
    <s v="040291910000"/>
    <s v="KREMA- KATI YAĞ &gt; % 45. HAZIR AMBALAJLARDA =&lt; 2.5LT"/>
    <x v="0"/>
    <n v="0"/>
    <n v="0"/>
    <n v="1854"/>
    <n v="17504.439999999999"/>
    <x v="1"/>
    <x v="5"/>
    <x v="12"/>
    <x v="45"/>
  </r>
  <r>
    <s v="040291910000"/>
    <s v="KREMA- KATI YAĞ &gt; % 45. HAZIR AMBALAJLARDA =&lt; 2.5LT"/>
    <x v="5"/>
    <n v="0"/>
    <n v="0"/>
    <n v="120"/>
    <n v="1556.91"/>
    <x v="1"/>
    <x v="5"/>
    <x v="12"/>
    <x v="45"/>
  </r>
  <r>
    <s v="040299100000"/>
    <s v="İÇERDİĞİ KATI YAĞ ORANI AĞIRLIK İTİBARİYLE % 9.5 GEÇMEYENLER"/>
    <x v="18"/>
    <n v="20"/>
    <n v="357.36"/>
    <n v="0"/>
    <n v="0"/>
    <x v="1"/>
    <x v="5"/>
    <x v="12"/>
    <x v="45"/>
  </r>
  <r>
    <s v="040299100000"/>
    <s v="İÇERDİĞİ KATI YAĞ ORANI AĞIRLIK İTİBARİYLE % 9.5 GEÇMEYENLER"/>
    <x v="0"/>
    <n v="20"/>
    <n v="293.60000000000002"/>
    <n v="0"/>
    <n v="0"/>
    <x v="1"/>
    <x v="5"/>
    <x v="12"/>
    <x v="45"/>
  </r>
  <r>
    <s v="040299100000"/>
    <s v="İÇERDİĞİ KATI YAĞ ORANI AĞIRLIK İTİBARİYLE % 9.5 GEÇMEYENLER"/>
    <x v="40"/>
    <n v="160"/>
    <n v="1620.02"/>
    <n v="0"/>
    <n v="0"/>
    <x v="1"/>
    <x v="5"/>
    <x v="12"/>
    <x v="45"/>
  </r>
  <r>
    <s v="040299390000"/>
    <s v="SÜT. KREMA - % 9.5 &lt; KATI YAĞ =&lt; % 45.DİĞER. TATLANDIRILMIŞ"/>
    <x v="0"/>
    <n v="2802.9"/>
    <n v="24554.95"/>
    <n v="0"/>
    <n v="0"/>
    <x v="1"/>
    <x v="5"/>
    <x v="12"/>
    <x v="45"/>
  </r>
  <r>
    <s v="040299990000"/>
    <s v="SÜT. KREMA -  KATI YAĞ &gt; % 45. DİĞER. TATLANDIRILMIŞ"/>
    <x v="0"/>
    <n v="4531"/>
    <n v="36947.269999999997"/>
    <n v="1265"/>
    <n v="8888.82"/>
    <x v="1"/>
    <x v="5"/>
    <x v="12"/>
    <x v="45"/>
  </r>
  <r>
    <s v="040299990000"/>
    <s v="SÜT. KREMA -  KATI YAĞ &gt; % 45. DİĞER. TATLANDIRILMIŞ"/>
    <x v="2"/>
    <n v="60"/>
    <n v="20.86"/>
    <n v="1"/>
    <n v="52.9"/>
    <x v="1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355"/>
    <n v="241.27"/>
    <n v="10"/>
    <n v="45.8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2126.75"/>
    <n v="2105.4499999999998"/>
    <n v="672.75"/>
    <n v="1055.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3935"/>
    <n v="4582.8599999999997"/>
    <n v="500"/>
    <n v="1382.6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7537.5"/>
    <n v="8801.89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250"/>
    <n v="100.66"/>
    <n v="40"/>
    <n v="35.07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190"/>
    <n v="646.16"/>
    <n v="720"/>
    <n v="1442.24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2508"/>
    <n v="2563.6999999999998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n v="21000"/>
    <n v="14700"/>
    <n v="0"/>
    <n v="0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7694.84"/>
    <n v="13265.5"/>
    <n v="23533.919999999998"/>
    <n v="17040.75"/>
    <x v="1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1275.5"/>
    <n v="17533.509999999998"/>
    <n v="15212"/>
    <n v="23089.8"/>
    <x v="1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1544"/>
    <n v="3584.12"/>
    <x v="1"/>
    <x v="5"/>
    <x v="14"/>
    <x v="47"/>
  </r>
  <r>
    <s v="040320310011"/>
    <s v=" YOĞURTLAR   - AROMALANDIRILMAMIŞ. İLAVE MYV;SRT KBKL MYVLR VEYA KAKAO İÇERMEYENLERKATI YAĞ =&lt; % 3 TATLANDIRILMIŞ"/>
    <x v="1"/>
    <n v="50"/>
    <n v="83.43"/>
    <n v="20"/>
    <n v="6.87"/>
    <x v="1"/>
    <x v="5"/>
    <x v="14"/>
    <x v="47"/>
  </r>
  <r>
    <s v="040320310012"/>
    <s v="AYRANLAR   - AROMALANDIRILMAMIŞ. İLAVE MYV;SRT KBKL MYVLR VEYA KAKAO İÇERMEYENLER KATI YAĞ =&lt; % 3 TATLANDIRILMIŞ"/>
    <x v="75"/>
    <n v="0"/>
    <n v="0"/>
    <n v="11676"/>
    <n v="11318.45"/>
    <x v="1"/>
    <x v="5"/>
    <x v="14"/>
    <x v="47"/>
  </r>
  <r>
    <s v="040320310012"/>
    <s v="AYRANLAR   - AROMALANDIRILMAMIŞ. İLAVE MYV;SRT KBKL MYVLR VEYA KAKAO İÇERMEYENLER KATI YAĞ =&lt; % 3 TATLANDIRILMIŞ"/>
    <x v="1"/>
    <n v="0"/>
    <n v="0"/>
    <n v="490"/>
    <n v="300.79000000000002"/>
    <x v="1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1127"/>
    <n v="2503.8000000000002"/>
    <n v="536.4"/>
    <n v="1097.56"/>
    <x v="1"/>
    <x v="5"/>
    <x v="14"/>
    <x v="47"/>
  </r>
  <r>
    <s v="040320910000"/>
    <s v="YOĞURT -KATI SÜT YAĞI =&lt; 3. DİĞER AROMALANDIRILMIŞ. İLAVE MYV;SRT KBKL MYVLR VEYA KAKAO İÇERENLER"/>
    <x v="28"/>
    <n v="320"/>
    <n v="825.6"/>
    <n v="160"/>
    <n v="438.4"/>
    <x v="1"/>
    <x v="5"/>
    <x v="14"/>
    <x v="47"/>
  </r>
  <r>
    <s v="040390510000"/>
    <s v="DİĞER SÜT ÜRÜNLERİ- DİĞER ŞEKİLLERDE. KATI YAĞ =&lt; % 3. KATKISIZ"/>
    <x v="28"/>
    <n v="247.5"/>
    <n v="406.8"/>
    <n v="285"/>
    <n v="481.2"/>
    <x v="1"/>
    <x v="5"/>
    <x v="14"/>
    <x v="47"/>
  </r>
  <r>
    <s v="040390590000"/>
    <s v="DİĞER SÜT ÜRÜNLERİ- DİĞER ŞEKİLLERDE. KATI YAĞ &gt; % 6. KATKISIZ"/>
    <x v="0"/>
    <n v="59958.32"/>
    <n v="176630.7"/>
    <n v="0"/>
    <n v="0"/>
    <x v="1"/>
    <x v="5"/>
    <x v="14"/>
    <x v="47"/>
  </r>
  <r>
    <s v="040390590000"/>
    <s v="DİĞER SÜT ÜRÜNLERİ- DİĞER ŞEKİLLERDE. KATI YAĞ &gt; % 6. KATKISIZ"/>
    <x v="32"/>
    <n v="0"/>
    <n v="0"/>
    <n v="5508"/>
    <n v="25668"/>
    <x v="1"/>
    <x v="5"/>
    <x v="14"/>
    <x v="47"/>
  </r>
  <r>
    <s v="040390590000"/>
    <s v="DİĞER SÜT ÜRÜNLERİ- DİĞER ŞEKİLLERDE. KATI YAĞ &gt; % 6. KATKISIZ"/>
    <x v="5"/>
    <n v="0"/>
    <n v="0"/>
    <n v="450"/>
    <n v="2335.35"/>
    <x v="1"/>
    <x v="5"/>
    <x v="14"/>
    <x v="47"/>
  </r>
  <r>
    <s v="040390910000"/>
    <s v="DİĞER SÜT ÜRÜNLERİ-DİĞER ŞEKİLLERDE. KATI SÜT YAĞI =&lt; % 3. AROMALANDIRILMIŞ. İLAVE MYV;SRT KBKL MYVLR VEYA KAKAO İÇERENLER"/>
    <x v="28"/>
    <n v="907.5"/>
    <n v="1518"/>
    <n v="630"/>
    <n v="1173.5999999999999"/>
    <x v="1"/>
    <x v="5"/>
    <x v="14"/>
    <x v="47"/>
  </r>
  <r>
    <s v="040390990000"/>
    <s v="DİĞER SÜT ÜRÜNLERİ-DİĞER ŞEKİLLERDE. KATI SÜT YAĞI &gt; % 6. AROMALANDIRILMIŞ. İLAVE MYV;SRT KBKL MYVLR VEYA KAKAO İÇERENLER"/>
    <x v="1"/>
    <n v="50"/>
    <n v="304.97000000000003"/>
    <n v="0"/>
    <n v="0"/>
    <x v="1"/>
    <x v="5"/>
    <x v="14"/>
    <x v="47"/>
  </r>
  <r>
    <s v="040410020000"/>
    <s v="PEYNİR ALTI SUYU-TOZ.GRANÜL. DİĞER KATI. PROTEİN=&lt; %15.KATI YAĞ=&lt; %1.5. KATKISIZ"/>
    <x v="40"/>
    <n v="0"/>
    <n v="0"/>
    <n v="50000"/>
    <n v="59250"/>
    <x v="1"/>
    <x v="5"/>
    <x v="15"/>
    <x v="48"/>
  </r>
  <r>
    <s v="040410020000"/>
    <s v="PEYNİR ALTI SUYU-TOZ.GRANÜL. DİĞER KATI. PROTEİN=&lt; %15.KATI YAĞ=&lt; %1.5. KATKISIZ"/>
    <x v="8"/>
    <n v="18000"/>
    <n v="16560"/>
    <n v="0"/>
    <n v="0"/>
    <x v="1"/>
    <x v="5"/>
    <x v="15"/>
    <x v="48"/>
  </r>
  <r>
    <s v="040410020000"/>
    <s v="PEYNİR ALTI SUYU-TOZ.GRANÜL. DİĞER KATI. PROTEİN=&lt; %15.KATI YAĞ=&lt; %1.5. KATKISIZ"/>
    <x v="9"/>
    <n v="0"/>
    <n v="0"/>
    <n v="25000"/>
    <n v="22100"/>
    <x v="1"/>
    <x v="5"/>
    <x v="15"/>
    <x v="48"/>
  </r>
  <r>
    <s v="040410020000"/>
    <s v="PEYNİR ALTI SUYU-TOZ.GRANÜL. DİĞER KATI. PROTEİN=&lt; %15.KATI YAĞ=&lt; %1.5. KATKISIZ"/>
    <x v="50"/>
    <n v="50000"/>
    <n v="33300"/>
    <n v="0"/>
    <n v="0"/>
    <x v="1"/>
    <x v="5"/>
    <x v="15"/>
    <x v="48"/>
  </r>
  <r>
    <s v="040410020000"/>
    <s v="PEYNİR ALTI SUYU-TOZ.GRANÜL. DİĞER KATI. PROTEİN=&lt; %15.KATI YAĞ=&lt; %1.5. KATKISIZ"/>
    <x v="15"/>
    <n v="126000"/>
    <n v="102210"/>
    <n v="126000"/>
    <n v="116450"/>
    <x v="1"/>
    <x v="5"/>
    <x v="15"/>
    <x v="48"/>
  </r>
  <r>
    <s v="040410020000"/>
    <s v="PEYNİR ALTI SUYU-TOZ.GRANÜL. DİĞER KATI. PROTEİN=&lt; %15.KATI YAĞ=&lt; %1.5. KATKISIZ"/>
    <x v="34"/>
    <n v="150000"/>
    <n v="106700"/>
    <n v="200000"/>
    <n v="211590"/>
    <x v="1"/>
    <x v="5"/>
    <x v="15"/>
    <x v="48"/>
  </r>
  <r>
    <s v="040410020000"/>
    <s v="PEYNİR ALTI SUYU-TOZ.GRANÜL. DİĞER KATI. PROTEİN=&lt; %15.KATI YAĞ=&lt; %1.5. KATKISIZ"/>
    <x v="35"/>
    <n v="100000"/>
    <n v="77000"/>
    <n v="25000"/>
    <n v="22800"/>
    <x v="1"/>
    <x v="5"/>
    <x v="15"/>
    <x v="48"/>
  </r>
  <r>
    <s v="040410020000"/>
    <s v="PEYNİR ALTI SUYU-TOZ.GRANÜL. DİĞER KATI. PROTEİN=&lt; %15.KATI YAĞ=&lt; %1.5. KATKISIZ"/>
    <x v="19"/>
    <n v="25000"/>
    <n v="23575"/>
    <n v="75000"/>
    <n v="86400"/>
    <x v="1"/>
    <x v="5"/>
    <x v="15"/>
    <x v="48"/>
  </r>
  <r>
    <s v="040410020000"/>
    <s v="PEYNİR ALTI SUYU-TOZ.GRANÜL. DİĞER KATI. PROTEİN=&lt; %15.KATI YAĞ=&lt; %1.5. KATKISIZ"/>
    <x v="45"/>
    <n v="0"/>
    <n v="0"/>
    <n v="50000"/>
    <n v="49600"/>
    <x v="1"/>
    <x v="5"/>
    <x v="15"/>
    <x v="48"/>
  </r>
  <r>
    <s v="040410020000"/>
    <s v="PEYNİR ALTI SUYU-TOZ.GRANÜL. DİĞER KATI. PROTEİN=&lt; %15.KATI YAĞ=&lt; %1.5. KATKISIZ"/>
    <x v="31"/>
    <n v="425500"/>
    <n v="282157.5"/>
    <n v="175000"/>
    <n v="166119.29999999999"/>
    <x v="1"/>
    <x v="5"/>
    <x v="15"/>
    <x v="48"/>
  </r>
  <r>
    <s v="040410020000"/>
    <s v="PEYNİR ALTI SUYU-TOZ.GRANÜL. DİĞER KATI. PROTEİN=&lt; %15.KATI YAĞ=&lt; %1.5. KATKISIZ"/>
    <x v="37"/>
    <n v="350000"/>
    <n v="244870.79"/>
    <n v="0"/>
    <n v="0"/>
    <x v="1"/>
    <x v="5"/>
    <x v="15"/>
    <x v="48"/>
  </r>
  <r>
    <s v="040410020000"/>
    <s v="PEYNİR ALTI SUYU-TOZ.GRANÜL. DİĞER KATI. PROTEİN=&lt; %15.KATI YAĞ=&lt; %1.5. KATKISIZ"/>
    <x v="38"/>
    <n v="0"/>
    <n v="0"/>
    <n v="200000"/>
    <n v="238200"/>
    <x v="1"/>
    <x v="5"/>
    <x v="15"/>
    <x v="48"/>
  </r>
  <r>
    <s v="040410020000"/>
    <s v="PEYNİR ALTI SUYU-TOZ.GRANÜL. DİĞER KATI. PROTEİN=&lt; %15.KATI YAĞ=&lt; %1.5. KATKISIZ"/>
    <x v="30"/>
    <n v="50000"/>
    <n v="43250"/>
    <n v="0"/>
    <n v="0"/>
    <x v="1"/>
    <x v="5"/>
    <x v="15"/>
    <x v="48"/>
  </r>
  <r>
    <s v="040410020000"/>
    <s v="PEYNİR ALTI SUYU-TOZ.GRANÜL. DİĞER KATI. PROTEİN=&lt; %15.KATI YAĞ=&lt; %1.5. KATKISIZ"/>
    <x v="76"/>
    <n v="243000"/>
    <n v="156560"/>
    <n v="0"/>
    <n v="0"/>
    <x v="1"/>
    <x v="5"/>
    <x v="15"/>
    <x v="48"/>
  </r>
  <r>
    <s v="040410060000"/>
    <s v="PEYNİR ALTI SUYU-TOZ. GRAN.DİĞ..KATI. PROT=&lt; % 15. KATI YAĞ &gt; %27. KATKISIZ"/>
    <x v="1"/>
    <n v="23000"/>
    <n v="19924.3"/>
    <n v="0"/>
    <n v="0"/>
    <x v="1"/>
    <x v="5"/>
    <x v="15"/>
    <x v="48"/>
  </r>
  <r>
    <s v="040410120000"/>
    <s v="PEYNİR ALTI SUYU-TOZ. GRANÜL. DİĞER KATI. PROTEİN&gt;% 15.KATI YAĞ=&lt; %1.5. KATKISIZ"/>
    <x v="34"/>
    <n v="100000"/>
    <n v="198200"/>
    <n v="0"/>
    <n v="0"/>
    <x v="1"/>
    <x v="5"/>
    <x v="15"/>
    <x v="48"/>
  </r>
  <r>
    <s v="040410120000"/>
    <s v="PEYNİR ALTI SUYU-TOZ. GRANÜL. DİĞER KATI. PROTEİN&gt;% 15.KATI YAĞ=&lt; %1.5. KATKISIZ"/>
    <x v="37"/>
    <n v="0"/>
    <n v="0"/>
    <n v="50000"/>
    <n v="142400"/>
    <x v="1"/>
    <x v="5"/>
    <x v="15"/>
    <x v="48"/>
  </r>
  <r>
    <s v="040510110000"/>
    <s v="TEREYAĞ - TABİİ. KATI YAĞ =&lt; %85. AMBALAJLI =&lt; 1 KG"/>
    <x v="28"/>
    <n v="1265"/>
    <n v="11665.2"/>
    <n v="1026.5"/>
    <n v="8829.77"/>
    <x v="1"/>
    <x v="5"/>
    <x v="16"/>
    <x v="49"/>
  </r>
  <r>
    <s v="040510110000"/>
    <s v="TEREYAĞ - TABİİ. KATI YAĞ =&lt; %85. AMBALAJLI =&lt; 1 KG"/>
    <x v="33"/>
    <n v="800"/>
    <n v="3512.59"/>
    <n v="0"/>
    <n v="0"/>
    <x v="1"/>
    <x v="5"/>
    <x v="16"/>
    <x v="49"/>
  </r>
  <r>
    <s v="040520300000"/>
    <s v="SÜRÜLEREK YENİLEN SÜT ÜRÜNLERİ - % 60 =&lt; KATI YAĞ &lt; % 75"/>
    <x v="1"/>
    <n v="144"/>
    <n v="1236.69"/>
    <n v="0"/>
    <n v="0"/>
    <x v="1"/>
    <x v="5"/>
    <x v="16"/>
    <x v="49"/>
  </r>
  <r>
    <s v="040610300000"/>
    <s v="MOZZARELLA"/>
    <x v="9"/>
    <n v="480"/>
    <n v="2220"/>
    <n v="5760"/>
    <n v="21600"/>
    <x v="1"/>
    <x v="5"/>
    <x v="17"/>
    <x v="50"/>
  </r>
  <r>
    <s v="040610300000"/>
    <s v="MOZZARELLA"/>
    <x v="0"/>
    <n v="10733.8"/>
    <n v="67047.08"/>
    <n v="8972.7999999999993"/>
    <n v="45340.14"/>
    <x v="1"/>
    <x v="5"/>
    <x v="17"/>
    <x v="50"/>
  </r>
  <r>
    <s v="040610300000"/>
    <s v="MOZZARELLA"/>
    <x v="33"/>
    <n v="643"/>
    <n v="4920.4799999999996"/>
    <n v="0"/>
    <n v="0"/>
    <x v="1"/>
    <x v="5"/>
    <x v="17"/>
    <x v="50"/>
  </r>
  <r>
    <s v="040610300000"/>
    <s v="MOZZARELLA"/>
    <x v="1"/>
    <n v="267.8"/>
    <n v="3049.69"/>
    <n v="70"/>
    <n v="720.19"/>
    <x v="1"/>
    <x v="5"/>
    <x v="17"/>
    <x v="50"/>
  </r>
  <r>
    <s v="040610500011"/>
    <s v="TAZE PEYNİR - KATI YAĞ =&lt; % 40"/>
    <x v="0"/>
    <n v="16011.28"/>
    <n v="75392.179999999993"/>
    <n v="0"/>
    <n v="0"/>
    <x v="1"/>
    <x v="5"/>
    <x v="17"/>
    <x v="50"/>
  </r>
  <r>
    <s v="040610500011"/>
    <s v="TAZE PEYNİR - KATI YAĞ =&lt; % 40"/>
    <x v="28"/>
    <n v="220"/>
    <n v="795.2"/>
    <n v="220"/>
    <n v="886.4"/>
    <x v="1"/>
    <x v="5"/>
    <x v="17"/>
    <x v="50"/>
  </r>
  <r>
    <s v="040610500012"/>
    <s v="ÇÖKELEK"/>
    <x v="77"/>
    <n v="0"/>
    <n v="0"/>
    <n v="26700"/>
    <n v="25686"/>
    <x v="1"/>
    <x v="5"/>
    <x v="17"/>
    <x v="50"/>
  </r>
  <r>
    <s v="040610500013"/>
    <s v="LOR"/>
    <x v="5"/>
    <n v="0"/>
    <n v="0"/>
    <n v="225"/>
    <n v="957.5"/>
    <x v="1"/>
    <x v="5"/>
    <x v="17"/>
    <x v="50"/>
  </r>
  <r>
    <s v="040610500013"/>
    <s v="LOR"/>
    <x v="0"/>
    <n v="3944"/>
    <n v="4651.1899999999996"/>
    <n v="3511.5"/>
    <n v="15258.34"/>
    <x v="1"/>
    <x v="5"/>
    <x v="17"/>
    <x v="50"/>
  </r>
  <r>
    <s v="040610800000"/>
    <s v="DİĞER TAZE PEYNİRLER"/>
    <x v="0"/>
    <n v="10693.2"/>
    <n v="54237.48"/>
    <n v="16234.8"/>
    <n v="108146.8"/>
    <x v="1"/>
    <x v="5"/>
    <x v="17"/>
    <x v="50"/>
  </r>
  <r>
    <s v="040610800000"/>
    <s v="DİĞER TAZE PEYNİRLER"/>
    <x v="1"/>
    <n v="1485"/>
    <n v="8793.06"/>
    <n v="2033"/>
    <n v="12241.18"/>
    <x v="1"/>
    <x v="5"/>
    <x v="17"/>
    <x v="50"/>
  </r>
  <r>
    <s v="040620009000"/>
    <s v="YAĞSIZ SÜTTEN YAPILAN VE İNCE KIYILMIŞ BİTKİ İLAVE EDİLEN GLARUS OTLU PEYNİRİ DİĞERLERİ"/>
    <x v="33"/>
    <n v="384"/>
    <n v="1543.1"/>
    <n v="0"/>
    <n v="0"/>
    <x v="1"/>
    <x v="5"/>
    <x v="17"/>
    <x v="50"/>
  </r>
  <r>
    <s v="040620009000"/>
    <s v="YAĞSIZ SÜTTEN YAPILAN VE İNCE KIYILMIŞ BİTKİ İLAVE EDİLEN GLARUS OTLU PEYNİRİ DİĞERLERİ"/>
    <x v="0"/>
    <n v="25830.6"/>
    <n v="154135.89000000001"/>
    <n v="21179.4"/>
    <n v="93635.93"/>
    <x v="1"/>
    <x v="5"/>
    <x v="17"/>
    <x v="50"/>
  </r>
  <r>
    <s v="040620009000"/>
    <s v="YAĞSIZ SÜTTEN YAPILAN VE İNCE KIYILMIŞ BİTKİ İLAVE EDİLEN GLARUS OTLU PEYNİRİ DİĞERLERİ"/>
    <x v="9"/>
    <n v="0"/>
    <n v="0"/>
    <n v="16320"/>
    <n v="64464"/>
    <x v="1"/>
    <x v="5"/>
    <x v="17"/>
    <x v="50"/>
  </r>
  <r>
    <s v="040630100000"/>
    <s v="EMMEN..GRAV..APPENZ. KARIŞIMI. GLARUS KATKILI PEYNİR-YAĞ=&lt; %56. PERAKENDE"/>
    <x v="1"/>
    <n v="9344.4"/>
    <n v="55215.93"/>
    <n v="4406"/>
    <n v="45385.74"/>
    <x v="1"/>
    <x v="5"/>
    <x v="17"/>
    <x v="50"/>
  </r>
  <r>
    <s v="040630310000"/>
    <s v="DİĞER ERİTME PEYNİRLER - (KATI YAĞ  KURU MADDE ORANI =&lt; % 48)"/>
    <x v="32"/>
    <n v="0"/>
    <n v="0"/>
    <n v="1123.2"/>
    <n v="8986.2199999999993"/>
    <x v="1"/>
    <x v="5"/>
    <x v="17"/>
    <x v="50"/>
  </r>
  <r>
    <s v="040630310000"/>
    <s v="DİĞER ERİTME PEYNİRLER - (KATI YAĞ  KURU MADDE ORANI =&lt; % 48)"/>
    <x v="28"/>
    <n v="1436.4"/>
    <n v="11187.4"/>
    <n v="803.2"/>
    <n v="5347.2"/>
    <x v="1"/>
    <x v="5"/>
    <x v="17"/>
    <x v="50"/>
  </r>
  <r>
    <s v="040630390000"/>
    <s v="DİĞER ERİTME PEYNİRLER - (KATI YAĞ  KURU MADDE ORANI &gt; % 48)"/>
    <x v="28"/>
    <n v="3809"/>
    <n v="14665.2"/>
    <n v="2702.4"/>
    <n v="11432.1"/>
    <x v="1"/>
    <x v="5"/>
    <x v="17"/>
    <x v="50"/>
  </r>
  <r>
    <s v="040630900000"/>
    <s v="DİĞER ERİTME PEYNİRLER - KATI YAĞ &gt; 36"/>
    <x v="1"/>
    <n v="4145.6000000000004"/>
    <n v="37576.269999999997"/>
    <n v="1184.92"/>
    <n v="5708.9"/>
    <x v="1"/>
    <x v="5"/>
    <x v="17"/>
    <x v="50"/>
  </r>
  <r>
    <s v="040630900000"/>
    <s v="DİĞER ERİTME PEYNİRLER - KATI YAĞ &gt; 36"/>
    <x v="32"/>
    <n v="0"/>
    <n v="0"/>
    <n v="8208"/>
    <n v="35767.980000000003"/>
    <x v="1"/>
    <x v="5"/>
    <x v="17"/>
    <x v="50"/>
  </r>
  <r>
    <s v="040630900000"/>
    <s v="DİĞER ERİTME PEYNİRLER - KATI YAĞ &gt; 36"/>
    <x v="18"/>
    <n v="0"/>
    <n v="0"/>
    <n v="600"/>
    <n v="3665.32"/>
    <x v="1"/>
    <x v="5"/>
    <x v="17"/>
    <x v="50"/>
  </r>
  <r>
    <s v="040690210000"/>
    <s v="ÇEDAR"/>
    <x v="1"/>
    <n v="100.4"/>
    <n v="868.95"/>
    <n v="25"/>
    <n v="318.29000000000002"/>
    <x v="1"/>
    <x v="5"/>
    <x v="17"/>
    <x v="50"/>
  </r>
  <r>
    <s v="040690210000"/>
    <s v="ÇEDAR"/>
    <x v="28"/>
    <n v="60"/>
    <n v="825"/>
    <n v="24"/>
    <n v="348"/>
    <x v="1"/>
    <x v="5"/>
    <x v="17"/>
    <x v="50"/>
  </r>
  <r>
    <s v="040690290000"/>
    <s v="KAŞKAVAL (KAŞAR PEYNİRİ)"/>
    <x v="1"/>
    <n v="2170"/>
    <n v="21076.58"/>
    <n v="2278.2600000000002"/>
    <n v="14750.92"/>
    <x v="1"/>
    <x v="5"/>
    <x v="17"/>
    <x v="50"/>
  </r>
  <r>
    <s v="040690290000"/>
    <s v="KAŞKAVAL (KAŞAR PEYNİRİ)"/>
    <x v="28"/>
    <n v="2451.5"/>
    <n v="21900.21"/>
    <n v="1157"/>
    <n v="11169.4"/>
    <x v="1"/>
    <x v="5"/>
    <x v="17"/>
    <x v="50"/>
  </r>
  <r>
    <s v="040690320011"/>
    <s v="TULUM PEYNİRİ"/>
    <x v="33"/>
    <n v="540"/>
    <n v="3078"/>
    <n v="0"/>
    <n v="0"/>
    <x v="1"/>
    <x v="5"/>
    <x v="17"/>
    <x v="50"/>
  </r>
  <r>
    <s v="040690320012"/>
    <s v="BEYAZ PEYNİR"/>
    <x v="18"/>
    <n v="0"/>
    <n v="0"/>
    <n v="2025"/>
    <n v="5819.75"/>
    <x v="1"/>
    <x v="5"/>
    <x v="17"/>
    <x v="50"/>
  </r>
  <r>
    <s v="040690320091"/>
    <s v="TULUM PEYNİRİ"/>
    <x v="33"/>
    <n v="0"/>
    <n v="0"/>
    <n v="480"/>
    <n v="2841"/>
    <x v="1"/>
    <x v="5"/>
    <x v="17"/>
    <x v="50"/>
  </r>
  <r>
    <s v="040690320092"/>
    <s v="BEYAZ PEYNİRİ"/>
    <x v="1"/>
    <n v="328"/>
    <n v="1998.54"/>
    <n v="105"/>
    <n v="1262.23"/>
    <x v="1"/>
    <x v="5"/>
    <x v="17"/>
    <x v="50"/>
  </r>
  <r>
    <s v="040690320092"/>
    <s v="BEYAZ PEYNİRİ"/>
    <x v="5"/>
    <n v="0"/>
    <n v="0"/>
    <n v="632.5"/>
    <n v="2132.1"/>
    <x v="1"/>
    <x v="5"/>
    <x v="17"/>
    <x v="50"/>
  </r>
  <r>
    <s v="040690320092"/>
    <s v="BEYAZ PEYNİRİ"/>
    <x v="33"/>
    <n v="960"/>
    <n v="2114.73"/>
    <n v="2890"/>
    <n v="11949.28"/>
    <x v="1"/>
    <x v="5"/>
    <x v="17"/>
    <x v="50"/>
  </r>
  <r>
    <s v="040690320092"/>
    <s v="BEYAZ PEYNİRİ"/>
    <x v="0"/>
    <n v="5042.5"/>
    <n v="16690.91"/>
    <n v="7216.5"/>
    <n v="33085.43"/>
    <x v="1"/>
    <x v="5"/>
    <x v="17"/>
    <x v="50"/>
  </r>
  <r>
    <s v="040690690000"/>
    <s v="DİĞER PEYNİRLER - KATI YAĞ =&lt; % 40. SU =&lt; % 47"/>
    <x v="0"/>
    <n v="3038.4"/>
    <n v="22560.12"/>
    <n v="0"/>
    <n v="0"/>
    <x v="1"/>
    <x v="5"/>
    <x v="17"/>
    <x v="50"/>
  </r>
  <r>
    <s v="040690850000"/>
    <s v="KEFALOGRAVİERA.KASSERİ - KATI YAĞ =&lt; % 40. %47&lt; SU = &lt; % 72"/>
    <x v="19"/>
    <n v="1200"/>
    <n v="3369.58"/>
    <n v="0"/>
    <n v="0"/>
    <x v="1"/>
    <x v="5"/>
    <x v="17"/>
    <x v="50"/>
  </r>
  <r>
    <s v="040690850000"/>
    <s v="KEFALOGRAVİERA.KASSERİ - KATI YAĞ =&lt; % 40. %47&lt; SU = &lt; % 72"/>
    <x v="0"/>
    <n v="0"/>
    <n v="0"/>
    <n v="1045.8"/>
    <n v="9054"/>
    <x v="1"/>
    <x v="5"/>
    <x v="17"/>
    <x v="50"/>
  </r>
  <r>
    <s v="040690850000"/>
    <s v="KEFALOGRAVİERA.KASSERİ - KATI YAĞ =&lt; % 40. %47&lt; SU = &lt; % 72"/>
    <x v="33"/>
    <n v="7836"/>
    <n v="44115.06"/>
    <n v="4836"/>
    <n v="26243.31"/>
    <x v="1"/>
    <x v="5"/>
    <x v="17"/>
    <x v="50"/>
  </r>
  <r>
    <s v="040690850000"/>
    <s v="KEFALOGRAVİERA.KASSERİ - KATI YAĞ =&lt; % 40. %47&lt; SU = &lt; % 72"/>
    <x v="9"/>
    <n v="0"/>
    <n v="0"/>
    <n v="4536"/>
    <n v="33112.800000000003"/>
    <x v="1"/>
    <x v="5"/>
    <x v="17"/>
    <x v="50"/>
  </r>
  <r>
    <s v="040690850000"/>
    <s v="KEFALOGRAVİERA.KASSERİ - KATI YAĞ =&lt; % 40. %47&lt; SU = &lt; % 72"/>
    <x v="5"/>
    <n v="0"/>
    <n v="0"/>
    <n v="840"/>
    <n v="5776.12"/>
    <x v="1"/>
    <x v="5"/>
    <x v="17"/>
    <x v="50"/>
  </r>
  <r>
    <s v="040690860000"/>
    <s v="DİĞER PEYNİRLER - KATI YAĞ =&lt; % 40. %47 &lt; SU = &lt; % 52"/>
    <x v="33"/>
    <n v="576"/>
    <n v="2314.66"/>
    <n v="0"/>
    <n v="0"/>
    <x v="1"/>
    <x v="5"/>
    <x v="17"/>
    <x v="50"/>
  </r>
  <r>
    <s v="040690860000"/>
    <s v="DİĞER PEYNİRLER - KATI YAĞ =&lt; % 40. %47 &lt; SU = &lt; % 52"/>
    <x v="0"/>
    <n v="8015.2"/>
    <n v="52743.76"/>
    <n v="888"/>
    <n v="5319.58"/>
    <x v="1"/>
    <x v="5"/>
    <x v="17"/>
    <x v="50"/>
  </r>
  <r>
    <s v="040690860000"/>
    <s v="DİĞER PEYNİRLER - KATI YAĞ =&lt; % 40. %47 &lt; SU = &lt; % 52"/>
    <x v="9"/>
    <n v="0"/>
    <n v="0"/>
    <n v="1360.8"/>
    <n v="10308.06"/>
    <x v="1"/>
    <x v="5"/>
    <x v="17"/>
    <x v="50"/>
  </r>
  <r>
    <s v="040690890000"/>
    <s v="YAĞSIZ MADDE ÜZERİNDEN HESAPLANDIĞINDA AĞIRLIK İTİBARİYLE SU ORANI %52'Yİ GEÇEN FAKAT %62'Yİ GEÇEMEYENLER"/>
    <x v="19"/>
    <n v="2190"/>
    <n v="6149.49"/>
    <n v="0"/>
    <n v="0"/>
    <x v="1"/>
    <x v="5"/>
    <x v="17"/>
    <x v="50"/>
  </r>
  <r>
    <s v="040690890000"/>
    <s v="YAĞSIZ MADDE ÜZERİNDEN HESAPLANDIĞINDA AĞIRLIK İTİBARİYLE SU ORANI %52'Yİ GEÇEN FAKAT %62'Yİ GEÇEMEYENLER"/>
    <x v="33"/>
    <n v="3496"/>
    <n v="20393.82"/>
    <n v="1516.8"/>
    <n v="11904.38"/>
    <x v="1"/>
    <x v="5"/>
    <x v="17"/>
    <x v="50"/>
  </r>
  <r>
    <s v="040690890000"/>
    <s v="YAĞSIZ MADDE ÜZERİNDEN HESAPLANDIĞINDA AĞIRLIK İTİBARİYLE SU ORANI %52'Yİ GEÇEN FAKAT %62'Yİ GEÇEMEYENLER"/>
    <x v="9"/>
    <n v="0"/>
    <n v="0"/>
    <n v="3628.8"/>
    <n v="26850.76"/>
    <x v="1"/>
    <x v="5"/>
    <x v="17"/>
    <x v="50"/>
  </r>
  <r>
    <s v="040690890000"/>
    <s v="YAĞSIZ MADDE ÜZERİNDEN HESAPLANDIĞINDA AĞIRLIK İTİBARİYLE SU ORANI %52'Yİ GEÇEN FAKAT %62'Yİ GEÇEMEYENLER"/>
    <x v="0"/>
    <n v="33001.440000000002"/>
    <n v="202411.5"/>
    <n v="24326.38"/>
    <n v="153169.14000000001"/>
    <x v="1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1689.6"/>
    <n v="12334.08"/>
    <x v="1"/>
    <x v="5"/>
    <x v="17"/>
    <x v="50"/>
  </r>
  <r>
    <s v="040690920000"/>
    <s v="YAĞSIZ MADDE ÜZERİNDEN HESAPLANDIĞINDA AĞIRLIK İTİBARİYLE SU ORANI % 62'Yİ GEÇEN FAKAT % 72'Yİ GEÇMEYENLER"/>
    <x v="19"/>
    <n v="96"/>
    <n v="269.57"/>
    <n v="0"/>
    <n v="0"/>
    <x v="1"/>
    <x v="5"/>
    <x v="17"/>
    <x v="50"/>
  </r>
  <r>
    <s v="040690920000"/>
    <s v="YAĞSIZ MADDE ÜZERİNDEN HESAPLANDIĞINDA AĞIRLIK İTİBARİYLE SU ORANI % 62'Yİ GEÇEN FAKAT % 72'Yİ GEÇMEYENLER"/>
    <x v="33"/>
    <n v="3078"/>
    <n v="23456.400000000001"/>
    <n v="1242"/>
    <n v="10002.07"/>
    <x v="1"/>
    <x v="5"/>
    <x v="17"/>
    <x v="50"/>
  </r>
  <r>
    <s v="040690920000"/>
    <s v="YAĞSIZ MADDE ÜZERİNDEN HESAPLANDIĞINDA AĞIRLIK İTİBARİYLE SU ORANI % 62'Yİ GEÇEN FAKAT % 72'Yİ GEÇMEYENLER"/>
    <x v="0"/>
    <n v="3052.8"/>
    <n v="22667.040000000001"/>
    <n v="0"/>
    <n v="0"/>
    <x v="1"/>
    <x v="5"/>
    <x v="17"/>
    <x v="50"/>
  </r>
  <r>
    <s v="040690920000"/>
    <s v="YAĞSIZ MADDE ÜZERİNDEN HESAPLANDIĞINDA AĞIRLIK İTİBARİYLE SU ORANI % 62'Yİ GEÇEN FAKAT % 72'Yİ GEÇMEYENLER"/>
    <x v="28"/>
    <n v="932.85"/>
    <n v="7990.85"/>
    <n v="367"/>
    <n v="3528.7"/>
    <x v="1"/>
    <x v="5"/>
    <x v="17"/>
    <x v="50"/>
  </r>
  <r>
    <s v="040690990012"/>
    <s v="DİL PEYNİRİ - KATI YAĞ =&gt; % 40"/>
    <x v="0"/>
    <n v="167.4"/>
    <n v="1230.3900000000001"/>
    <n v="0"/>
    <n v="0"/>
    <x v="1"/>
    <x v="5"/>
    <x v="17"/>
    <x v="50"/>
  </r>
  <r>
    <s v="040690990012"/>
    <s v="DİL PEYNİRİ - KATI YAĞ =&gt; % 40"/>
    <x v="33"/>
    <n v="2344"/>
    <n v="15764.5"/>
    <n v="1161.5999999999999"/>
    <n v="8896.66"/>
    <x v="1"/>
    <x v="5"/>
    <x v="17"/>
    <x v="50"/>
  </r>
  <r>
    <s v="040690990019"/>
    <s v="DİĞER PEYNİRLER - KATI YAĞ = &gt; % 40"/>
    <x v="5"/>
    <n v="0"/>
    <n v="0"/>
    <n v="120"/>
    <n v="1037.94"/>
    <x v="1"/>
    <x v="5"/>
    <x v="17"/>
    <x v="50"/>
  </r>
  <r>
    <s v="040690990019"/>
    <s v="DİĞER PEYNİRLER - KATI YAĞ = &gt; % 40"/>
    <x v="1"/>
    <n v="1350"/>
    <n v="4135.2299999999996"/>
    <n v="2091"/>
    <n v="9677.92"/>
    <x v="1"/>
    <x v="5"/>
    <x v="17"/>
    <x v="50"/>
  </r>
  <r>
    <s v="040690990019"/>
    <s v="DİĞER PEYNİRLER - KATI YAĞ = &gt; % 40"/>
    <x v="2"/>
    <n v="1978"/>
    <n v="2069.58"/>
    <n v="90"/>
    <n v="1166.18"/>
    <x v="1"/>
    <x v="5"/>
    <x v="17"/>
    <x v="50"/>
  </r>
  <r>
    <s v="040690990019"/>
    <s v="DİĞER PEYNİRLER - KATI YAĞ = &gt; % 40"/>
    <x v="0"/>
    <n v="21557.8"/>
    <n v="122849.43"/>
    <n v="4994.8"/>
    <n v="29180.959999999999"/>
    <x v="1"/>
    <x v="5"/>
    <x v="17"/>
    <x v="50"/>
  </r>
  <r>
    <s v="040690990019"/>
    <s v="DİĞER PEYNİRLER - KATI YAĞ = &gt; % 40"/>
    <x v="28"/>
    <n v="2754"/>
    <n v="16955.07"/>
    <n v="3042"/>
    <n v="20368.740000000002"/>
    <x v="1"/>
    <x v="5"/>
    <x v="17"/>
    <x v="50"/>
  </r>
  <r>
    <s v="040690990019"/>
    <s v="DİĞER PEYNİRLER - KATI YAĞ = &gt; % 40"/>
    <x v="33"/>
    <n v="7059"/>
    <n v="48560.02"/>
    <n v="2994"/>
    <n v="23217.19"/>
    <x v="1"/>
    <x v="5"/>
    <x v="17"/>
    <x v="50"/>
  </r>
  <r>
    <s v="040711001012"/>
    <s v="DAMIZLIK OLANLAR, TAVUK YUMURTASI, KULUÇKALIK-ETLİK EBEVEYN "/>
    <x v="1"/>
    <n v="0"/>
    <n v="0"/>
    <n v="10213.58"/>
    <n v="32968.800000000003"/>
    <x v="1"/>
    <x v="6"/>
    <x v="18"/>
    <x v="51"/>
  </r>
  <r>
    <s v="040711001012"/>
    <s v="DAMIZLIK OLANLAR, TAVUK YUMURTASI, KULUÇKALIK-ETLİK EBEVEYN "/>
    <x v="0"/>
    <n v="37350"/>
    <n v="211140"/>
    <n v="19900"/>
    <n v="61200"/>
    <x v="1"/>
    <x v="6"/>
    <x v="18"/>
    <x v="51"/>
  </r>
  <r>
    <s v="040711001012"/>
    <s v="DAMIZLIK OLANLAR, TAVUK YUMURTASI, KULUÇKALIK-ETLİK EBEVEYN "/>
    <x v="40"/>
    <n v="17065"/>
    <n v="61400"/>
    <n v="120059.9"/>
    <n v="543878.38"/>
    <x v="1"/>
    <x v="6"/>
    <x v="18"/>
    <x v="51"/>
  </r>
  <r>
    <s v="040711001019"/>
    <s v="DAMIZLIK OLANLAR, TAVUK YUMURTASI, KULUÇKALIK-DİĞERLERİ"/>
    <x v="1"/>
    <n v="51255"/>
    <n v="178264.8"/>
    <n v="0"/>
    <n v="0"/>
    <x v="1"/>
    <x v="6"/>
    <x v="18"/>
    <x v="52"/>
  </r>
  <r>
    <s v="040711009011"/>
    <s v="DAMIZLIK OLMAYANLAR, TAVUK YUMURTASI, KULUÇKALIK-DİĞERLERİ"/>
    <x v="40"/>
    <n v="0"/>
    <n v="0"/>
    <n v="5240.1000000000004"/>
    <n v="25382.18"/>
    <x v="1"/>
    <x v="6"/>
    <x v="18"/>
    <x v="75"/>
  </r>
  <r>
    <s v="040711009012"/>
    <s v="DAMIZLIK OLMAYANLAR, TAVUK YUMURTASI, KULUÇKALIK-YUMURTALIK EBEVEYN "/>
    <x v="0"/>
    <n v="169670"/>
    <n v="1230764.3999999999"/>
    <n v="189210"/>
    <n v="1487576.18"/>
    <x v="1"/>
    <x v="6"/>
    <x v="18"/>
    <x v="53"/>
  </r>
  <r>
    <s v="040711009012"/>
    <s v="DAMIZLIK OLMAYANLAR, TAVUK YUMURTASI, KULUÇKALIK-YUMURTALIK EBEVEYN "/>
    <x v="1"/>
    <n v="49800"/>
    <n v="348789.13"/>
    <n v="83786"/>
    <n v="214339.13"/>
    <x v="1"/>
    <x v="6"/>
    <x v="18"/>
    <x v="53"/>
  </r>
  <r>
    <s v="040721000000"/>
    <s v="TAVUK YUMURTALARI (GALLUS DOMESTİCUS TÜRÜ)"/>
    <x v="9"/>
    <n v="0"/>
    <n v="0"/>
    <n v="207551.84"/>
    <n v="296825.84000000003"/>
    <x v="1"/>
    <x v="6"/>
    <x v="19"/>
    <x v="54"/>
  </r>
  <r>
    <s v="040721000000"/>
    <s v="TAVUK YUMURTALARI (GALLUS DOMESTİCUS TÜRÜ)"/>
    <x v="78"/>
    <n v="0"/>
    <n v="0"/>
    <n v="50900"/>
    <n v="88899.99"/>
    <x v="1"/>
    <x v="6"/>
    <x v="19"/>
    <x v="54"/>
  </r>
  <r>
    <s v="040721000000"/>
    <s v="TAVUK YUMURTALARI (GALLUS DOMESTİCUS TÜRÜ)"/>
    <x v="28"/>
    <n v="0"/>
    <n v="0"/>
    <n v="165100"/>
    <n v="245280"/>
    <x v="1"/>
    <x v="6"/>
    <x v="19"/>
    <x v="54"/>
  </r>
  <r>
    <s v="040721000000"/>
    <s v="TAVUK YUMURTALARI (GALLUS DOMESTİCUS TÜRÜ)"/>
    <x v="42"/>
    <n v="0"/>
    <n v="0"/>
    <n v="92250"/>
    <n v="122016.96000000001"/>
    <x v="1"/>
    <x v="6"/>
    <x v="19"/>
    <x v="54"/>
  </r>
  <r>
    <s v="040721000000"/>
    <s v="TAVUK YUMURTALARI (GALLUS DOMESTİCUS TÜRÜ)"/>
    <x v="22"/>
    <n v="0"/>
    <n v="0"/>
    <n v="207600"/>
    <n v="413161.78"/>
    <x v="1"/>
    <x v="6"/>
    <x v="19"/>
    <x v="54"/>
  </r>
  <r>
    <s v="040721000000"/>
    <s v="TAVUK YUMURTALARI (GALLUS DOMESTİCUS TÜRÜ)"/>
    <x v="79"/>
    <n v="0"/>
    <n v="0"/>
    <n v="46687"/>
    <n v="63539"/>
    <x v="1"/>
    <x v="6"/>
    <x v="19"/>
    <x v="54"/>
  </r>
  <r>
    <s v="040721000000"/>
    <s v="TAVUK YUMURTALARI (GALLUS DOMESTİCUS TÜRÜ)"/>
    <x v="4"/>
    <n v="0"/>
    <n v="0"/>
    <n v="17000"/>
    <n v="30483.200000000001"/>
    <x v="1"/>
    <x v="6"/>
    <x v="19"/>
    <x v="54"/>
  </r>
  <r>
    <s v="040811800000"/>
    <s v="YUMURTA SARILARI - KURUTULMUŞ. İNSAN GIDASI OLARAKKULLANILMAYA ELVERİŞLİ"/>
    <x v="29"/>
    <n v="900"/>
    <n v="11182.94"/>
    <n v="0"/>
    <n v="0"/>
    <x v="1"/>
    <x v="6"/>
    <x v="20"/>
    <x v="55"/>
  </r>
  <r>
    <s v="040891800000"/>
    <s v="DİĞER KABUKSUZ YUMURTA. SARILARI - DİĞER. İNSAN GIDASINA ELVERİŞLİ"/>
    <x v="1"/>
    <n v="0"/>
    <n v="0"/>
    <n v="2100"/>
    <n v="4337.83"/>
    <x v="1"/>
    <x v="6"/>
    <x v="30"/>
    <x v="55"/>
  </r>
  <r>
    <s v="040900000011002"/>
    <s v="TABİİ BAL - DİĞERLERİ-PETEK =&lt; 1 KG AMBALAJDA"/>
    <x v="21"/>
    <n v="0"/>
    <n v="0"/>
    <n v="4370"/>
    <n v="60510.43"/>
    <x v="1"/>
    <x v="7"/>
    <x v="22"/>
    <x v="57"/>
  </r>
  <r>
    <s v="040900000011002"/>
    <s v="TABİİ BAL - DİĞERLERİ-PETEK =&lt; 1 KG AMBALAJDA"/>
    <x v="5"/>
    <n v="5633.23"/>
    <n v="26130.5"/>
    <n v="0"/>
    <n v="0"/>
    <x v="1"/>
    <x v="7"/>
    <x v="22"/>
    <x v="57"/>
  </r>
  <r>
    <s v="040900000011002"/>
    <s v="TABİİ BAL - DİĞERLERİ-PETEK =&lt; 1 KG AMBALAJDA"/>
    <x v="27"/>
    <n v="18459"/>
    <n v="90393.93"/>
    <n v="0"/>
    <n v="0"/>
    <x v="1"/>
    <x v="7"/>
    <x v="22"/>
    <x v="57"/>
  </r>
  <r>
    <s v="040900000011004"/>
    <s v="TABİİ BAL - DİĞERLERİ-PETEK  &gt; 1 KG =&lt; 5 KG AMBALAJDA"/>
    <x v="43"/>
    <n v="0"/>
    <n v="0"/>
    <n v="12403.2"/>
    <n v="99859.21"/>
    <x v="1"/>
    <x v="7"/>
    <x v="22"/>
    <x v="57"/>
  </r>
  <r>
    <s v="040900000012001"/>
    <s v="TABİİ BAL - ÇAM-SÜZME =&lt; 1 KG. AMBALAJDA"/>
    <x v="21"/>
    <n v="0"/>
    <n v="0"/>
    <n v="959.4"/>
    <n v="11567.95"/>
    <x v="1"/>
    <x v="7"/>
    <x v="23"/>
    <x v="58"/>
  </r>
  <r>
    <s v="040900000012001"/>
    <s v="TABİİ BAL - ÇAM-SÜZME =&lt; 1 KG. AMBALAJDA"/>
    <x v="33"/>
    <n v="6720"/>
    <n v="21248"/>
    <n v="0"/>
    <n v="0"/>
    <x v="1"/>
    <x v="7"/>
    <x v="23"/>
    <x v="58"/>
  </r>
  <r>
    <s v="040900000012002"/>
    <s v="TABİİ BAL - DİĞERLERİ-SÜZME =&lt; 1 KG. AMBALAJDA"/>
    <x v="5"/>
    <n v="9547.2000000000007"/>
    <n v="36677.49"/>
    <n v="0"/>
    <n v="0"/>
    <x v="1"/>
    <x v="7"/>
    <x v="23"/>
    <x v="59"/>
  </r>
  <r>
    <s v="040900000012004"/>
    <s v="TABİİ BAL - DİĞERLERİ-SÜZME  &gt; 1 KG. =&lt; 5 KG. AMBALAJDA"/>
    <x v="43"/>
    <n v="0"/>
    <n v="0"/>
    <n v="97055"/>
    <n v="155981.10999999999"/>
    <x v="1"/>
    <x v="7"/>
    <x v="23"/>
    <x v="59"/>
  </r>
  <r>
    <s v="040900000012004"/>
    <s v="TABİİ BAL - DİĞERLERİ-SÜZME  &gt; 1 KG. =&lt; 5 KG. AMBALAJDA"/>
    <x v="45"/>
    <n v="0"/>
    <n v="0"/>
    <n v="21240"/>
    <n v="46285.06"/>
    <x v="1"/>
    <x v="7"/>
    <x v="23"/>
    <x v="59"/>
  </r>
  <r>
    <s v="040900000012004"/>
    <s v="TABİİ BAL - DİĞERLERİ-SÜZME  &gt; 1 KG. =&lt; 5 KG. AMBALAJDA"/>
    <x v="5"/>
    <n v="196000"/>
    <n v="320940"/>
    <n v="0"/>
    <n v="0"/>
    <x v="1"/>
    <x v="7"/>
    <x v="23"/>
    <x v="59"/>
  </r>
  <r>
    <s v="040900000012004"/>
    <s v="TABİİ BAL - DİĞERLERİ-SÜZME  &gt; 1 KG. =&lt; 5 KG. AMBALAJDA"/>
    <x v="27"/>
    <n v="63720"/>
    <n v="114866.32"/>
    <n v="21240"/>
    <n v="46214.29"/>
    <x v="1"/>
    <x v="7"/>
    <x v="23"/>
    <x v="59"/>
  </r>
  <r>
    <s v="040900000012004"/>
    <s v="TABİİ BAL - DİĞERLERİ-SÜZME  &gt; 1 KG. =&lt; 5 KG. AMBALAJDA"/>
    <x v="21"/>
    <n v="0"/>
    <n v="0"/>
    <n v="1040"/>
    <n v="7154.17"/>
    <x v="1"/>
    <x v="7"/>
    <x v="23"/>
    <x v="59"/>
  </r>
  <r>
    <s v="050400001019"/>
    <s v="DİĞER ŞİRDENLER-TAZE.SOĞUT.DOND.SALAMURA.KURUT. TÜTSÜLEN..TUZLANMIŞ"/>
    <x v="15"/>
    <n v="0"/>
    <n v="0"/>
    <n v="29320"/>
    <n v="74164"/>
    <x v="1"/>
    <x v="8"/>
    <x v="24"/>
    <x v="60"/>
  </r>
  <r>
    <s v="050400009010"/>
    <s v="HAYVAN BAĞIRSAKLARI"/>
    <x v="21"/>
    <n v="5940"/>
    <n v="196917.54"/>
    <n v="5805"/>
    <n v="196960.37"/>
    <x v="1"/>
    <x v="8"/>
    <x v="24"/>
    <x v="60"/>
  </r>
  <r>
    <s v="050400009010"/>
    <s v="HAYVAN BAĞIRSAKLARI"/>
    <x v="23"/>
    <n v="4655"/>
    <n v="150675.43"/>
    <n v="0"/>
    <n v="0"/>
    <x v="1"/>
    <x v="8"/>
    <x v="24"/>
    <x v="60"/>
  </r>
  <r>
    <s v="050400009090"/>
    <s v="DİĞER HAYVAN MESANELERİ. MİDELERİ-.TAZE.SOĞUK. KURU.TUZLANMIŞ.DONMUŞ. KURUTULMUŞ. TÜTSÜLENMİŞ"/>
    <x v="66"/>
    <n v="84000"/>
    <n v="93240"/>
    <n v="0"/>
    <n v="0"/>
    <x v="1"/>
    <x v="8"/>
    <x v="24"/>
    <x v="60"/>
  </r>
  <r>
    <s v="050400009090"/>
    <s v="DİĞER HAYVAN MESANELERİ. MİDELERİ-.TAZE.SOĞUK. KURU.TUZLANMIŞ.DONMUŞ. KURUTULMUŞ. TÜTSÜLENMİŞ"/>
    <x v="15"/>
    <n v="0"/>
    <n v="0"/>
    <n v="149695"/>
    <n v="1030790.4"/>
    <x v="1"/>
    <x v="8"/>
    <x v="24"/>
    <x v="60"/>
  </r>
  <r>
    <s v="050400009090"/>
    <s v="DİĞER HAYVAN MESANELERİ. MİDELERİ-.TAZE.SOĞUK. KURU.TUZLANMIŞ.DONMUŞ. KURUTULMUŞ. TÜTSÜLENMİŞ"/>
    <x v="7"/>
    <n v="0"/>
    <n v="0"/>
    <n v="28000"/>
    <n v="31360"/>
    <x v="1"/>
    <x v="8"/>
    <x v="24"/>
    <x v="60"/>
  </r>
  <r>
    <s v="050400009090"/>
    <s v="DİĞER HAYVAN MESANELERİ. MİDELERİ-.TAZE.SOĞUK. KURU.TUZLANMIŞ.DONMUŞ. KURUTULMUŞ. TÜTSÜLENMİŞ"/>
    <x v="6"/>
    <n v="0"/>
    <n v="0"/>
    <n v="11000"/>
    <n v="13200"/>
    <x v="1"/>
    <x v="8"/>
    <x v="24"/>
    <x v="60"/>
  </r>
  <r>
    <s v="050510900000"/>
    <s v="DOLDURMADA KULLANILAN TÜYLER.İNCE TÜYLER-DİĞER"/>
    <x v="21"/>
    <n v="6971"/>
    <n v="108047.34"/>
    <n v="0"/>
    <n v="0"/>
    <x v="1"/>
    <x v="8"/>
    <x v="24"/>
    <x v="60"/>
  </r>
  <r>
    <s v="050800900000"/>
    <s v="DİĞER MERCAN VE BENZERİ MADDELER-İŞLENMEMİŞ VEYA BASİT ŞEKİLDE HAZIRLANMIŞ;BAŞKA İŞLEM GÖRMEMİŞ"/>
    <x v="24"/>
    <n v="0"/>
    <n v="0"/>
    <n v="4004"/>
    <n v="23117.7"/>
    <x v="1"/>
    <x v="8"/>
    <x v="24"/>
    <x v="60"/>
  </r>
  <r>
    <s v="050800900000"/>
    <s v="DİĞER MERCAN VE BENZERİ MADDELER-İŞLENMEMİŞ VEYA BASİT ŞEKİLDE HAZIRLANMIŞ;BAŞKA İŞLEM GÖRMEMİŞ"/>
    <x v="5"/>
    <n v="170"/>
    <n v="2000"/>
    <n v="0"/>
    <n v="0"/>
    <x v="1"/>
    <x v="8"/>
    <x v="24"/>
    <x v="60"/>
  </r>
  <r>
    <s v="050800900000"/>
    <s v="DİĞER MERCAN VE BENZERİ MADDELER-İŞLENMEMİŞ VEYA BASİT ŞEKİLDE HAZIRLANMIŞ;BAŞKA İŞLEM GÖRMEMİŞ"/>
    <x v="17"/>
    <n v="7567.5"/>
    <n v="78355.73"/>
    <n v="4637"/>
    <n v="60112.66"/>
    <x v="1"/>
    <x v="8"/>
    <x v="24"/>
    <x v="60"/>
  </r>
  <r>
    <s v="051191900011"/>
    <s v="ALABALIK YUMURTASI"/>
    <x v="80"/>
    <n v="126"/>
    <n v="10650"/>
    <n v="60"/>
    <n v="1234"/>
    <x v="1"/>
    <x v="8"/>
    <x v="24"/>
    <x v="60"/>
  </r>
  <r>
    <s v="051191900019"/>
    <s v="DİĞERLERİ"/>
    <x v="5"/>
    <n v="576"/>
    <n v="504"/>
    <n v="9192"/>
    <n v="6202.45"/>
    <x v="1"/>
    <x v="8"/>
    <x v="24"/>
    <x v="60"/>
  </r>
  <r>
    <s v="051199100000"/>
    <s v="VETERLER VE SİNİRLER-DABAKLANMAMIŞ DERİLERİN KIRPINTI VE BENZERİ DÖKÜNTÜLERİ -DİĞERLERİ"/>
    <x v="47"/>
    <n v="144220"/>
    <n v="51220"/>
    <n v="99100"/>
    <n v="44541"/>
    <x v="1"/>
    <x v="8"/>
    <x v="24"/>
    <x v="60"/>
  </r>
  <r>
    <s v="051199100000"/>
    <s v="VETERLER VE SİNİRLER-DABAKLANMAMIŞ DERİLERİN KIRPINTI VE BENZERİ DÖKÜNTÜLERİ -DİĞERLERİ"/>
    <x v="81"/>
    <n v="24350"/>
    <n v="8800"/>
    <n v="0"/>
    <n v="0"/>
    <x v="1"/>
    <x v="8"/>
    <x v="24"/>
    <x v="60"/>
  </r>
  <r>
    <s v="051199859013"/>
    <s v="HAYVAN YEMİ YAPIMINDA KULLANILACAK SAKATATLAR,  İNSANLARIN YEMESİNE ELVERİŞLİ  OLMAYAN HAYVANSAL MENŞELİ ÜRÜNLER"/>
    <x v="5"/>
    <n v="3052"/>
    <n v="20906.2"/>
    <n v="0"/>
    <n v="0"/>
    <x v="1"/>
    <x v="8"/>
    <x v="24"/>
    <x v="60"/>
  </r>
  <r>
    <s v="051199859018"/>
    <s v="DİĞERLERİ"/>
    <x v="49"/>
    <n v="27771"/>
    <n v="215700.13"/>
    <n v="0"/>
    <n v="0"/>
    <x v="1"/>
    <x v="8"/>
    <x v="24"/>
    <x v="60"/>
  </r>
  <r>
    <s v="051199859018"/>
    <s v="DİĞERLERİ"/>
    <x v="52"/>
    <n v="0"/>
    <n v="0"/>
    <n v="258600"/>
    <n v="136367"/>
    <x v="1"/>
    <x v="8"/>
    <x v="24"/>
    <x v="60"/>
  </r>
  <r>
    <s v="051199859018"/>
    <s v="DİĞERLERİ"/>
    <x v="5"/>
    <n v="11590"/>
    <n v="203817.55"/>
    <n v="6302"/>
    <n v="49131.65"/>
    <x v="1"/>
    <x v="8"/>
    <x v="24"/>
    <x v="60"/>
  </r>
  <r>
    <s v="150290900012"/>
    <s v=" KOYUN VE KEÇİ YAĞLARI"/>
    <x v="1"/>
    <n v="26930"/>
    <n v="21038.15"/>
    <n v="15000"/>
    <n v="18746.97"/>
    <x v="1"/>
    <x v="8"/>
    <x v="24"/>
    <x v="60"/>
  </r>
  <r>
    <s v="150290900012"/>
    <s v=" KOYUN VE KEÇİ YAĞLARI"/>
    <x v="2"/>
    <n v="0"/>
    <n v="0"/>
    <n v="37980"/>
    <n v="201610.31"/>
    <x v="1"/>
    <x v="8"/>
    <x v="24"/>
    <x v="60"/>
  </r>
  <r>
    <s v="152190910011"/>
    <s v="BALMUMU -HAM. RAFİNE EDİLMİŞ VEYA BOYANMIŞ OLSUN OLMASIN"/>
    <x v="17"/>
    <n v="0"/>
    <n v="0"/>
    <n v="5"/>
    <n v="29.59"/>
    <x v="1"/>
    <x v="8"/>
    <x v="24"/>
    <x v="60"/>
  </r>
  <r>
    <s v="160100910011"/>
    <s v="SOSİSLER-PİŞİRİLMEMİŞ. HAVA ALMAYAN KAPLARDA OLANLAR"/>
    <x v="62"/>
    <n v="0"/>
    <n v="0"/>
    <n v="652.13"/>
    <n v="1008.1"/>
    <x v="1"/>
    <x v="1"/>
    <x v="25"/>
    <x v="61"/>
  </r>
  <r>
    <s v="160100910011"/>
    <s v="SOSİSLER-PİŞİRİLMEMİŞ. HAVA ALMAYAN KAPLARDA OLANLAR"/>
    <x v="18"/>
    <n v="0"/>
    <n v="0"/>
    <n v="20.61"/>
    <n v="454.54"/>
    <x v="1"/>
    <x v="1"/>
    <x v="25"/>
    <x v="61"/>
  </r>
  <r>
    <s v="160100990021"/>
    <s v="SOSİS BENZERİ DİĞER ÜRÜNLER. HAVA ALMAYAN KAPLARDA"/>
    <x v="0"/>
    <n v="0"/>
    <n v="0"/>
    <n v="21542.400000000001"/>
    <n v="21120"/>
    <x v="1"/>
    <x v="1"/>
    <x v="25"/>
    <x v="61"/>
  </r>
  <r>
    <s v="160100990021"/>
    <s v="SOSİS BENZERİ DİĞER ÜRÜNLER. HAVA ALMAYAN KAPLARDA"/>
    <x v="18"/>
    <n v="50.1"/>
    <n v="1599.05"/>
    <n v="43.79"/>
    <n v="1472.05"/>
    <x v="1"/>
    <x v="1"/>
    <x v="25"/>
    <x v="61"/>
  </r>
  <r>
    <s v="160100990021"/>
    <s v="SOSİS BENZERİ DİĞER ÜRÜNLER. HAVA ALMAYAN KAPLARDA"/>
    <x v="42"/>
    <n v="18065.28"/>
    <n v="16761.099999999999"/>
    <n v="0"/>
    <n v="0"/>
    <x v="1"/>
    <x v="1"/>
    <x v="25"/>
    <x v="61"/>
  </r>
  <r>
    <s v="160100990021"/>
    <s v="SOSİS BENZERİ DİĞER ÜRÜNLER. HAVA ALMAYAN KAPLARDA"/>
    <x v="53"/>
    <n v="0"/>
    <n v="0"/>
    <n v="18131.52"/>
    <n v="15156"/>
    <x v="1"/>
    <x v="1"/>
    <x v="25"/>
    <x v="61"/>
  </r>
  <r>
    <s v="160100990021"/>
    <s v="SOSİS BENZERİ DİĞER ÜRÜNLER. HAVA ALMAYAN KAPLARDA"/>
    <x v="28"/>
    <n v="1014"/>
    <n v="13845.2"/>
    <n v="577"/>
    <n v="8316.2000000000007"/>
    <x v="1"/>
    <x v="1"/>
    <x v="25"/>
    <x v="61"/>
  </r>
  <r>
    <s v="160100990021"/>
    <s v="SOSİS BENZERİ DİĞER ÜRÜNLER. HAVA ALMAYAN KAPLARDA"/>
    <x v="1"/>
    <n v="0"/>
    <n v="0"/>
    <n v="280"/>
    <n v="2123.27"/>
    <x v="1"/>
    <x v="1"/>
    <x v="25"/>
    <x v="61"/>
  </r>
  <r>
    <s v="160100990028"/>
    <s v="SOSİS BENZERİ DİĞER ÜRÜNLER. HAVA ALMAYAN KAPLAR DIŞINDAKİLER"/>
    <x v="2"/>
    <n v="160"/>
    <n v="671.83"/>
    <n v="0"/>
    <n v="0"/>
    <x v="1"/>
    <x v="1"/>
    <x v="25"/>
    <x v="61"/>
  </r>
  <r>
    <s v="160100990028"/>
    <s v="SOSİS BENZERİ DİĞER ÜRÜNLER. HAVA ALMAYAN KAPLAR DIŞINDAKİLER"/>
    <x v="0"/>
    <n v="140440.16"/>
    <n v="149339.35999999999"/>
    <n v="0"/>
    <n v="0"/>
    <x v="1"/>
    <x v="1"/>
    <x v="25"/>
    <x v="61"/>
  </r>
  <r>
    <s v="160100990028"/>
    <s v="SOSİS BENZERİ DİĞER ÜRÜNLER. HAVA ALMAYAN KAPLAR DIŞINDAKİLER"/>
    <x v="18"/>
    <n v="0"/>
    <n v="0"/>
    <n v="22.5"/>
    <n v="1106.04"/>
    <x v="1"/>
    <x v="1"/>
    <x v="25"/>
    <x v="61"/>
  </r>
  <r>
    <s v="160231110011"/>
    <s v="HİNDİ ETİNDEN MÜST.-SADECE PİŞMEMİŞ HİNDİ ETİ İÇEREN.ET =&gt; %57.HAVASIZ KAPLARDA"/>
    <x v="1"/>
    <n v="165.36"/>
    <n v="693.51"/>
    <n v="288.60000000000002"/>
    <n v="1158.99"/>
    <x v="1"/>
    <x v="2"/>
    <x v="26"/>
    <x v="62"/>
  </r>
  <r>
    <s v="160231190011"/>
    <s v="HİNDİ ET VE SAKATATINDAN MÜSTAHZARLAR-ET.SAKATAT =&gt; %57. HAVA ALMAYAN KAPLARDA"/>
    <x v="62"/>
    <n v="0"/>
    <n v="0"/>
    <n v="1238.2"/>
    <n v="1914.07"/>
    <x v="1"/>
    <x v="2"/>
    <x v="26"/>
    <x v="62"/>
  </r>
  <r>
    <s v="160232110011"/>
    <s v="HAZIR ET.SAKATAT.KAN-HOROZ/TAVUKTAN. PİŞİRİLMEMİŞ;ET.SAKATAT =&gt;%57.HAVASIZ KAP.DA"/>
    <x v="0"/>
    <n v="0"/>
    <n v="0"/>
    <n v="46626.239999999998"/>
    <n v="46626.239999999998"/>
    <x v="1"/>
    <x v="2"/>
    <x v="27"/>
    <x v="63"/>
  </r>
  <r>
    <s v="160232110011"/>
    <s v="HAZIR ET.SAKATAT.KAN-HOROZ/TAVUKTAN. PİŞİRİLMEMİŞ;ET.SAKATAT =&gt;%57.HAVASIZ KAP.DA"/>
    <x v="1"/>
    <n v="5814.15"/>
    <n v="15286.14"/>
    <n v="11255"/>
    <n v="22857.83"/>
    <x v="1"/>
    <x v="2"/>
    <x v="27"/>
    <x v="63"/>
  </r>
  <r>
    <s v="160232190011"/>
    <s v="HAZIR/KONSERVE ET.SAKATAT.KAN-HOROZ/TAVUKTAN. DİĞER;ET.SAKATAT=&gt;%57.HAVASIZ KAPDA"/>
    <x v="40"/>
    <n v="20133.599999999999"/>
    <n v="10867.35"/>
    <n v="65417.279999999999"/>
    <n v="37342.6"/>
    <x v="1"/>
    <x v="2"/>
    <x v="27"/>
    <x v="63"/>
  </r>
  <r>
    <s v="160232190011"/>
    <s v="HAZIR/KONSERVE ET.SAKATAT.KAN-HOROZ/TAVUKTAN. DİĞER;ET.SAKATAT=&gt;%57.HAVASIZ KAPDA"/>
    <x v="82"/>
    <n v="0"/>
    <n v="0"/>
    <n v="18939.36"/>
    <n v="35162.5"/>
    <x v="1"/>
    <x v="2"/>
    <x v="27"/>
    <x v="63"/>
  </r>
  <r>
    <s v="160232190011"/>
    <s v="HAZIR/KONSERVE ET.SAKATAT.KAN-HOROZ/TAVUKTAN. DİĞER;ET.SAKATAT=&gt;%57.HAVASIZ KAPDA"/>
    <x v="1"/>
    <n v="199425.75"/>
    <n v="169262.42"/>
    <n v="2530"/>
    <n v="4468.55"/>
    <x v="1"/>
    <x v="2"/>
    <x v="27"/>
    <x v="63"/>
  </r>
  <r>
    <s v="160232190011"/>
    <s v="HAZIR/KONSERVE ET.SAKATAT.KAN-HOROZ/TAVUKTAN. DİĞER;ET.SAKATAT=&gt;%57.HAVASIZ KAPDA"/>
    <x v="56"/>
    <n v="388824"/>
    <n v="345865.2"/>
    <n v="0"/>
    <n v="0"/>
    <x v="1"/>
    <x v="2"/>
    <x v="27"/>
    <x v="63"/>
  </r>
  <r>
    <s v="160232190011"/>
    <s v="HAZIR/KONSERVE ET.SAKATAT.KAN-HOROZ/TAVUKTAN. DİĞER;ET.SAKATAT=&gt;%57.HAVASIZ KAPDA"/>
    <x v="67"/>
    <n v="244943.4"/>
    <n v="350514.9"/>
    <n v="0"/>
    <n v="0"/>
    <x v="1"/>
    <x v="2"/>
    <x v="27"/>
    <x v="63"/>
  </r>
  <r>
    <s v="160232190011"/>
    <s v="HAZIR/KONSERVE ET.SAKATAT.KAN-HOROZ/TAVUKTAN. DİĞER;ET.SAKATAT=&gt;%57.HAVASIZ KAPDA"/>
    <x v="42"/>
    <n v="0"/>
    <n v="0"/>
    <n v="56895.360000000001"/>
    <n v="46752.08"/>
    <x v="1"/>
    <x v="2"/>
    <x v="27"/>
    <x v="63"/>
  </r>
  <r>
    <s v="160232190011"/>
    <s v="HAZIR/KONSERVE ET.SAKATAT.KAN-HOROZ/TAVUKTAN. DİĞER;ET.SAKATAT=&gt;%57.HAVASIZ KAPDA"/>
    <x v="8"/>
    <n v="17637.12"/>
    <n v="19693.2"/>
    <n v="0"/>
    <n v="0"/>
    <x v="1"/>
    <x v="2"/>
    <x v="27"/>
    <x v="63"/>
  </r>
  <r>
    <s v="160232190011"/>
    <s v="HAZIR/KONSERVE ET.SAKATAT.KAN-HOROZ/TAVUKTAN. DİĞER;ET.SAKATAT=&gt;%57.HAVASIZ KAPDA"/>
    <x v="41"/>
    <n v="8091.84"/>
    <n v="9599"/>
    <n v="13856.64"/>
    <n v="17788.599999999999"/>
    <x v="1"/>
    <x v="2"/>
    <x v="27"/>
    <x v="63"/>
  </r>
  <r>
    <s v="160232190011"/>
    <s v="HAZIR/KONSERVE ET.SAKATAT.KAN-HOROZ/TAVUKTAN. DİĞER;ET.SAKATAT=&gt;%57.HAVASIZ KAPDA"/>
    <x v="57"/>
    <n v="34829.279999999999"/>
    <n v="76480"/>
    <n v="37350.480000000003"/>
    <n v="40800.25"/>
    <x v="1"/>
    <x v="2"/>
    <x v="27"/>
    <x v="63"/>
  </r>
  <r>
    <s v="160232190011"/>
    <s v="HAZIR/KONSERVE ET.SAKATAT.KAN-HOROZ/TAVUKTAN. DİĞER;ET.SAKATAT=&gt;%57.HAVASIZ KAPDA"/>
    <x v="0"/>
    <n v="206651.94"/>
    <n v="113215.58"/>
    <n v="21240"/>
    <n v="16593.75"/>
    <x v="1"/>
    <x v="2"/>
    <x v="27"/>
    <x v="63"/>
  </r>
  <r>
    <s v="160232190011"/>
    <s v="HAZIR/KONSERVE ET.SAKATAT.KAN-HOROZ/TAVUKTAN. DİĞER;ET.SAKATAT=&gt;%57.HAVASIZ KAPDA"/>
    <x v="9"/>
    <n v="96379.199999999997"/>
    <n v="73476.5"/>
    <n v="0"/>
    <n v="0"/>
    <x v="1"/>
    <x v="2"/>
    <x v="27"/>
    <x v="63"/>
  </r>
  <r>
    <s v="160232190011"/>
    <s v="HAZIR/KONSERVE ET.SAKATAT.KAN-HOROZ/TAVUKTAN. DİĞER;ET.SAKATAT=&gt;%57.HAVASIZ KAPDA"/>
    <x v="2"/>
    <n v="0"/>
    <n v="0"/>
    <n v="118467.84"/>
    <n v="79944.88"/>
    <x v="1"/>
    <x v="2"/>
    <x v="27"/>
    <x v="63"/>
  </r>
  <r>
    <s v="160232190011"/>
    <s v="HAZIR/KONSERVE ET.SAKATAT.KAN-HOROZ/TAVUKTAN. DİĞER;ET.SAKATAT=&gt;%57.HAVASIZ KAPDA"/>
    <x v="59"/>
    <n v="4887.84"/>
    <n v="9464.2000000000007"/>
    <n v="15231.36"/>
    <n v="16050.25"/>
    <x v="1"/>
    <x v="2"/>
    <x v="27"/>
    <x v="63"/>
  </r>
  <r>
    <s v="160232190019"/>
    <s v="AĞIRLIK İTİBARİYLE % 25 VEYA DAHA FAZLA FAKAT % 57 DEN AZ KÜMES HAY.ETİ VEYA SAKATATINI İÇERENLER"/>
    <x v="1"/>
    <n v="0"/>
    <n v="0"/>
    <n v="1400"/>
    <n v="688.54"/>
    <x v="1"/>
    <x v="2"/>
    <x v="27"/>
    <x v="63"/>
  </r>
  <r>
    <s v="160232190019"/>
    <s v="AĞIRLIK İTİBARİYLE % 25 VEYA DAHA FAZLA FAKAT % 57 DEN AZ KÜMES HAY.ETİ VEYA SAKATATINI İÇERENLER"/>
    <x v="74"/>
    <n v="800"/>
    <n v="554.94000000000005"/>
    <n v="400"/>
    <n v="532.63"/>
    <x v="1"/>
    <x v="2"/>
    <x v="27"/>
    <x v="63"/>
  </r>
  <r>
    <s v="160232190019"/>
    <s v="AĞIRLIK İTİBARİYLE % 25 VEYA DAHA FAZLA FAKAT % 57 DEN AZ KÜMES HAY.ETİ VEYA SAKATATINI İÇERENLER"/>
    <x v="18"/>
    <n v="0"/>
    <n v="0"/>
    <n v="2670"/>
    <n v="19412.2"/>
    <x v="1"/>
    <x v="2"/>
    <x v="27"/>
    <x v="63"/>
  </r>
  <r>
    <s v="160232300011"/>
    <s v="HAZIR/KONSERVE ET.SAKATAT.KAN-HOROZ/TAVUKTAN.%25 =&lt; ET.SAKATAT&lt;%57.HAVASIZ KAPDA"/>
    <x v="82"/>
    <n v="4402.59"/>
    <n v="7474.73"/>
    <n v="17077.2"/>
    <n v="33867.5"/>
    <x v="1"/>
    <x v="2"/>
    <x v="27"/>
    <x v="63"/>
  </r>
  <r>
    <s v="160232300011"/>
    <s v="HAZIR/KONSERVE ET.SAKATAT.KAN-HOROZ/TAVUKTAN.%25 =&lt; ET.SAKATAT&lt;%57.HAVASIZ KAPDA"/>
    <x v="55"/>
    <n v="0"/>
    <n v="0"/>
    <n v="18014.400000000001"/>
    <n v="24212.32"/>
    <x v="1"/>
    <x v="2"/>
    <x v="27"/>
    <x v="63"/>
  </r>
  <r>
    <s v="160232300011"/>
    <s v="HAZIR/KONSERVE ET.SAKATAT.KAN-HOROZ/TAVUKTAN.%25 =&lt; ET.SAKATAT&lt;%57.HAVASIZ KAPDA"/>
    <x v="42"/>
    <n v="37185.599999999999"/>
    <n v="67512.639999999999"/>
    <n v="251161.92"/>
    <n v="363025"/>
    <x v="1"/>
    <x v="2"/>
    <x v="27"/>
    <x v="63"/>
  </r>
  <r>
    <s v="160232300011"/>
    <s v="HAZIR/KONSERVE ET.SAKATAT.KAN-HOROZ/TAVUKTAN.%25 =&lt; ET.SAKATAT&lt;%57.HAVASIZ KAPDA"/>
    <x v="1"/>
    <n v="21281.759999999998"/>
    <n v="26598.15"/>
    <n v="59429.279999999999"/>
    <n v="109245"/>
    <x v="1"/>
    <x v="2"/>
    <x v="27"/>
    <x v="63"/>
  </r>
  <r>
    <s v="160232300011"/>
    <s v="HAZIR/KONSERVE ET.SAKATAT.KAN-HOROZ/TAVUKTAN.%25 =&lt; ET.SAKATAT&lt;%57.HAVASIZ KAPDA"/>
    <x v="59"/>
    <n v="14225.4"/>
    <n v="22420.6"/>
    <n v="19449"/>
    <n v="24546.54"/>
    <x v="1"/>
    <x v="2"/>
    <x v="27"/>
    <x v="63"/>
  </r>
  <r>
    <s v="160232300011"/>
    <s v="HAZIR/KONSERVE ET.SAKATAT.KAN-HOROZ/TAVUKTAN.%25 =&lt; ET.SAKATAT&lt;%57.HAVASIZ KAPDA"/>
    <x v="60"/>
    <n v="17793.599999999999"/>
    <n v="25379.14"/>
    <n v="392880.84"/>
    <n v="538318.05000000005"/>
    <x v="1"/>
    <x v="2"/>
    <x v="27"/>
    <x v="63"/>
  </r>
  <r>
    <s v="160232300011"/>
    <s v="HAZIR/KONSERVE ET.SAKATAT.KAN-HOROZ/TAVUKTAN.%25 =&lt; ET.SAKATAT&lt;%57.HAVASIZ KAPDA"/>
    <x v="56"/>
    <n v="0"/>
    <n v="0"/>
    <n v="205632"/>
    <n v="241920"/>
    <x v="1"/>
    <x v="2"/>
    <x v="27"/>
    <x v="63"/>
  </r>
  <r>
    <s v="160232300011"/>
    <s v="HAZIR/KONSERVE ET.SAKATAT.KAN-HOROZ/TAVUKTAN.%25 =&lt; ET.SAKATAT&lt;%57.HAVASIZ KAPDA"/>
    <x v="53"/>
    <n v="14726.4"/>
    <n v="30760.9"/>
    <n v="52994.400000000001"/>
    <n v="119872.09"/>
    <x v="1"/>
    <x v="2"/>
    <x v="27"/>
    <x v="63"/>
  </r>
  <r>
    <s v="160232300011"/>
    <s v="HAZIR/KONSERVE ET.SAKATAT.KAN-HOROZ/TAVUKTAN.%25 =&lt; ET.SAKATAT&lt;%57.HAVASIZ KAPDA"/>
    <x v="57"/>
    <n v="162593.4"/>
    <n v="235716.76"/>
    <n v="74612.28"/>
    <n v="91911.27"/>
    <x v="1"/>
    <x v="2"/>
    <x v="27"/>
    <x v="63"/>
  </r>
  <r>
    <s v="160232300011"/>
    <s v="HAZIR/KONSERVE ET.SAKATAT.KAN-HOROZ/TAVUKTAN.%25 =&lt; ET.SAKATAT&lt;%57.HAVASIZ KAPDA"/>
    <x v="62"/>
    <n v="0"/>
    <n v="0"/>
    <n v="9445.93"/>
    <n v="14602"/>
    <x v="1"/>
    <x v="2"/>
    <x v="27"/>
    <x v="63"/>
  </r>
  <r>
    <s v="160232300011"/>
    <s v="HAZIR/KONSERVE ET.SAKATAT.KAN-HOROZ/TAVUKTAN.%25 =&lt; ET.SAKATAT&lt;%57.HAVASIZ KAPDA"/>
    <x v="61"/>
    <n v="0"/>
    <n v="0"/>
    <n v="14256"/>
    <n v="18096.48"/>
    <x v="1"/>
    <x v="2"/>
    <x v="27"/>
    <x v="63"/>
  </r>
  <r>
    <s v="160232300011"/>
    <s v="HAZIR/KONSERVE ET.SAKATAT.KAN-HOROZ/TAVUKTAN.%25 =&lt; ET.SAKATAT&lt;%57.HAVASIZ KAPDA"/>
    <x v="9"/>
    <n v="38086.800000000003"/>
    <n v="45520.44"/>
    <n v="23485.200000000001"/>
    <n v="28879.72"/>
    <x v="1"/>
    <x v="2"/>
    <x v="27"/>
    <x v="63"/>
  </r>
  <r>
    <s v="160232300019"/>
    <s v="HAZIR/KONSERVE ET.SAKATAT.KAN-HOROZ/TAVUKTAN.%25 =&lt; ET.SAKATAT&lt;%57.DİĞER HALLERD"/>
    <x v="20"/>
    <n v="0"/>
    <n v="0"/>
    <n v="6400"/>
    <n v="15952.07"/>
    <x v="1"/>
    <x v="2"/>
    <x v="27"/>
    <x v="63"/>
  </r>
  <r>
    <s v="160232900011"/>
    <s v="HAZIR/KONSERVE ET.SAKATAT.KAN-HOROZ/TAVUKTAN.ET. SAKATAT&lt;%25.HAVASIZ KAPLARDA"/>
    <x v="53"/>
    <n v="4512.4799999999996"/>
    <n v="7916.1"/>
    <n v="282973.2"/>
    <n v="508922.01"/>
    <x v="1"/>
    <x v="2"/>
    <x v="27"/>
    <x v="63"/>
  </r>
  <r>
    <s v="160232900011"/>
    <s v="HAZIR/KONSERVE ET.SAKATAT.KAN-HOROZ/TAVUKTAN.ET. SAKATAT&lt;%25.HAVASIZ KAPLARDA"/>
    <x v="82"/>
    <n v="12637.05"/>
    <n v="21455.27"/>
    <n v="0"/>
    <n v="0"/>
    <x v="1"/>
    <x v="2"/>
    <x v="27"/>
    <x v="63"/>
  </r>
  <r>
    <s v="160232900011"/>
    <s v="HAZIR/KONSERVE ET.SAKATAT.KAN-HOROZ/TAVUKTAN.ET. SAKATAT&lt;%25.HAVASIZ KAPLARDA"/>
    <x v="60"/>
    <n v="0"/>
    <n v="0"/>
    <n v="92447.88"/>
    <n v="132746.70000000001"/>
    <x v="1"/>
    <x v="2"/>
    <x v="27"/>
    <x v="63"/>
  </r>
  <r>
    <s v="160232900011"/>
    <s v="HAZIR/KONSERVE ET.SAKATAT.KAN-HOROZ/TAVUKTAN.ET. SAKATAT&lt;%25.HAVASIZ KAPLARDA"/>
    <x v="62"/>
    <n v="0"/>
    <n v="0"/>
    <n v="3787.18"/>
    <n v="5854.43"/>
    <x v="1"/>
    <x v="2"/>
    <x v="27"/>
    <x v="63"/>
  </r>
  <r>
    <s v="160232900011"/>
    <s v="HAZIR/KONSERVE ET.SAKATAT.KAN-HOROZ/TAVUKTAN.ET. SAKATAT&lt;%25.HAVASIZ KAPLARDA"/>
    <x v="42"/>
    <n v="280"/>
    <n v="105"/>
    <n v="0"/>
    <n v="0"/>
    <x v="1"/>
    <x v="2"/>
    <x v="27"/>
    <x v="63"/>
  </r>
  <r>
    <s v="160250100011"/>
    <s v="HAZIR/KONSERVE ET.SAKATAT.KAN-SIĞIRDAN.HAVA ALMAYAN KAPLARDA OLANLAR"/>
    <x v="18"/>
    <n v="348.33"/>
    <n v="11651.5"/>
    <n v="477.79"/>
    <n v="19927.009999999998"/>
    <x v="1"/>
    <x v="8"/>
    <x v="28"/>
    <x v="64"/>
  </r>
  <r>
    <s v="160250100011"/>
    <s v="HAZIR/KONSERVE ET.SAKATAT.KAN-SIĞIRDAN.HAVA ALMAYAN KAPLARDA OLANLAR"/>
    <x v="1"/>
    <n v="258.75"/>
    <n v="1789.05"/>
    <n v="332.5"/>
    <n v="4534.41"/>
    <x v="1"/>
    <x v="8"/>
    <x v="28"/>
    <x v="64"/>
  </r>
  <r>
    <s v="160250100019"/>
    <s v="HAZIR/KONSERVE ET.SAKATAT.KAN-SIĞIRDAN. DİĞER HALLERDE"/>
    <x v="28"/>
    <n v="45.9"/>
    <n v="1764.3"/>
    <n v="90"/>
    <n v="4133"/>
    <x v="1"/>
    <x v="8"/>
    <x v="28"/>
    <x v="64"/>
  </r>
  <r>
    <s v="160290910011"/>
    <s v="HAVA ALMAYAN KAPLARDA OLANLAR, KOYUNDAN"/>
    <x v="2"/>
    <n v="50"/>
    <n v="19.440000000000001"/>
    <n v="0"/>
    <n v="0"/>
    <x v="1"/>
    <x v="8"/>
    <x v="28"/>
    <x v="64"/>
  </r>
  <r>
    <s v="160414210000"/>
    <s v="BİTKİSEL YAĞLARLA HAZIRLANMIŞ VEYA KONSERVE EDİLMİŞ OLANLAR"/>
    <x v="32"/>
    <n v="0"/>
    <n v="0"/>
    <n v="6600.08"/>
    <n v="36991.51"/>
    <x v="1"/>
    <x v="4"/>
    <x v="7"/>
    <x v="65"/>
  </r>
  <r>
    <s v="160414210000"/>
    <s v="BİTKİSEL YAĞLARLA HAZIRLANMIŞ VEYA KONSERVE EDİLMİŞ OLANLAR"/>
    <x v="61"/>
    <n v="0"/>
    <n v="0"/>
    <n v="5575.68"/>
    <n v="29169.52"/>
    <x v="1"/>
    <x v="4"/>
    <x v="7"/>
    <x v="65"/>
  </r>
  <r>
    <s v="160414210000"/>
    <s v="BİTKİSEL YAĞLARLA HAZIRLANMIŞ VEYA KONSERVE EDİLMİŞ OLANLAR"/>
    <x v="17"/>
    <n v="0"/>
    <n v="0"/>
    <n v="33139.199999999997"/>
    <n v="138092.99"/>
    <x v="1"/>
    <x v="4"/>
    <x v="7"/>
    <x v="65"/>
  </r>
  <r>
    <s v="160414210000"/>
    <s v="BİTKİSEL YAĞLARLA HAZIRLANMIŞ VEYA KONSERVE EDİLMİŞ OLANLAR"/>
    <x v="0"/>
    <n v="38400"/>
    <n v="202850"/>
    <n v="0"/>
    <n v="0"/>
    <x v="1"/>
    <x v="4"/>
    <x v="7"/>
    <x v="65"/>
  </r>
  <r>
    <s v="160414210000"/>
    <s v="BİTKİSEL YAĞLARLA HAZIRLANMIŞ VEYA KONSERVE EDİLMİŞ OLANLAR"/>
    <x v="18"/>
    <n v="0"/>
    <n v="0"/>
    <n v="38261.58"/>
    <n v="203214.23"/>
    <x v="1"/>
    <x v="4"/>
    <x v="7"/>
    <x v="65"/>
  </r>
  <r>
    <s v="160414210000"/>
    <s v="BİTKİSEL YAĞLARLA HAZIRLANMIŞ VEYA KONSERVE EDİLMİŞ OLANLAR"/>
    <x v="11"/>
    <n v="0"/>
    <n v="0"/>
    <n v="2772.48"/>
    <n v="15544.8"/>
    <x v="1"/>
    <x v="4"/>
    <x v="7"/>
    <x v="65"/>
  </r>
  <r>
    <s v="160414210000"/>
    <s v="BİTKİSEL YAĞLARLA HAZIRLANMIŞ VEYA KONSERVE EDİLMİŞ OLANLAR"/>
    <x v="46"/>
    <n v="27252.720000000001"/>
    <n v="110755.34"/>
    <n v="22557.15"/>
    <n v="98038.080000000002"/>
    <x v="1"/>
    <x v="4"/>
    <x v="7"/>
    <x v="65"/>
  </r>
  <r>
    <s v="160414210000"/>
    <s v="BİTKİSEL YAĞLARLA HAZIRLANMIŞ VEYA KONSERVE EDİLMİŞ OLANLAR"/>
    <x v="29"/>
    <n v="0"/>
    <n v="0"/>
    <n v="57600"/>
    <n v="316800"/>
    <x v="1"/>
    <x v="4"/>
    <x v="7"/>
    <x v="65"/>
  </r>
  <r>
    <s v="160414210000"/>
    <s v="BİTKİSEL YAĞLARLA HAZIRLANMIŞ VEYA KONSERVE EDİLMİŞ OLANLAR"/>
    <x v="28"/>
    <n v="0"/>
    <n v="0"/>
    <n v="6956.4"/>
    <n v="31416"/>
    <x v="1"/>
    <x v="4"/>
    <x v="7"/>
    <x v="65"/>
  </r>
  <r>
    <s v="160414210000"/>
    <s v="BİTKİSEL YAĞLARLA HAZIRLANMIŞ VEYA KONSERVE EDİLMİŞ OLANLAR"/>
    <x v="1"/>
    <n v="0"/>
    <n v="0"/>
    <n v="76800"/>
    <n v="418560"/>
    <x v="1"/>
    <x v="4"/>
    <x v="7"/>
    <x v="65"/>
  </r>
  <r>
    <s v="160414210000"/>
    <s v="BİTKİSEL YAĞLARLA HAZIRLANMIŞ VEYA KONSERVE EDİLMİŞ OLANLAR"/>
    <x v="7"/>
    <n v="3403.8"/>
    <n v="16766.400000000001"/>
    <n v="0"/>
    <n v="0"/>
    <x v="1"/>
    <x v="4"/>
    <x v="7"/>
    <x v="65"/>
  </r>
  <r>
    <s v="160414280000"/>
    <s v="DİĞERLERİ"/>
    <x v="42"/>
    <n v="160"/>
    <n v="300"/>
    <n v="0"/>
    <n v="0"/>
    <x v="1"/>
    <x v="4"/>
    <x v="7"/>
    <x v="65"/>
  </r>
  <r>
    <s v="160414280000"/>
    <s v="DİĞERLERİ"/>
    <x v="17"/>
    <n v="0"/>
    <n v="0"/>
    <n v="21609.599999999999"/>
    <n v="94761.54"/>
    <x v="1"/>
    <x v="4"/>
    <x v="7"/>
    <x v="65"/>
  </r>
  <r>
    <s v="160416000000"/>
    <s v="HAZIR/KONSERVE EDİLMİŞ HAMSİLER-KIYILMAMIŞ"/>
    <x v="5"/>
    <n v="9600"/>
    <n v="96960"/>
    <n v="0"/>
    <n v="0"/>
    <x v="1"/>
    <x v="4"/>
    <x v="7"/>
    <x v="19"/>
  </r>
  <r>
    <s v="160420100000"/>
    <s v="HAZIR KONSERVELER-DİĞER. SOM BALIKLARINDAN"/>
    <x v="32"/>
    <n v="0"/>
    <n v="0"/>
    <n v="38.4"/>
    <n v="640.79999999999995"/>
    <x v="1"/>
    <x v="4"/>
    <x v="7"/>
    <x v="10"/>
  </r>
  <r>
    <s v="160420700000"/>
    <s v="HAZIR KONSERVELER-TON BALIKLARI. ORKİNOSLAR. EUTHYNNUS CİNSİ DİĞER BALIKLARDAN"/>
    <x v="2"/>
    <n v="0"/>
    <n v="0"/>
    <n v="22400"/>
    <n v="125298.88"/>
    <x v="1"/>
    <x v="4"/>
    <x v="7"/>
    <x v="65"/>
  </r>
  <r>
    <s v="160420900019"/>
    <s v="HAZIR KONSERVELER-DİĞER BALIKLARDAN.DİĞER"/>
    <x v="18"/>
    <n v="180"/>
    <n v="752.04"/>
    <n v="0"/>
    <n v="0"/>
    <x v="1"/>
    <x v="4"/>
    <x v="7"/>
    <x v="10"/>
  </r>
  <r>
    <s v="160431000000"/>
    <s v="HAVYAR"/>
    <x v="5"/>
    <n v="0"/>
    <n v="0"/>
    <n v="20"/>
    <n v="920"/>
    <x v="1"/>
    <x v="4"/>
    <x v="7"/>
    <x v="76"/>
  </r>
  <r>
    <s v="160553900000"/>
    <s v="DİĞERLERİ, KARA KABUK MİDYESİ"/>
    <x v="18"/>
    <n v="583.20000000000005"/>
    <n v="3974.54"/>
    <n v="486"/>
    <n v="6179.72"/>
    <x v="1"/>
    <x v="4"/>
    <x v="7"/>
    <x v="77"/>
  </r>
  <r>
    <s v="160558000000"/>
    <s v="SALYANGOZ-HAZIRLANMIŞ VEYA KONSERVE EDİLMİŞ"/>
    <x v="17"/>
    <n v="0"/>
    <n v="0"/>
    <n v="5292"/>
    <n v="56207.31"/>
    <x v="1"/>
    <x v="4"/>
    <x v="7"/>
    <x v="44"/>
  </r>
  <r>
    <s v="160569000000"/>
    <s v="DİĞERLERİ, SU OMURGASIZLARI"/>
    <x v="0"/>
    <n v="125"/>
    <n v="1750"/>
    <n v="0"/>
    <n v="0"/>
    <x v="1"/>
    <x v="4"/>
    <x v="7"/>
    <x v="10"/>
  </r>
  <r>
    <s v="230110000013"/>
    <s v="KANATLI HAYVANLARDAN ELDE EDİLENLER"/>
    <x v="1"/>
    <n v="26000"/>
    <n v="14950"/>
    <n v="0"/>
    <n v="0"/>
    <x v="1"/>
    <x v="8"/>
    <x v="24"/>
    <x v="60"/>
  </r>
  <r>
    <s v="230110000013"/>
    <s v="KANATLI HAYVANLARDAN ELDE EDİLENLER"/>
    <x v="38"/>
    <n v="112000"/>
    <n v="82880"/>
    <n v="224000"/>
    <n v="155080"/>
    <x v="1"/>
    <x v="8"/>
    <x v="24"/>
    <x v="60"/>
  </r>
  <r>
    <s v="010129900000"/>
    <s v="DİĞERLERİ"/>
    <x v="1"/>
    <n v="4400"/>
    <n v="4516.22"/>
    <n v="0"/>
    <n v="0"/>
    <x v="2"/>
    <x v="0"/>
    <x v="0"/>
    <x v="0"/>
  </r>
  <r>
    <s v="010190009000"/>
    <s v="DİĞERLERİ"/>
    <x v="1"/>
    <n v="1200"/>
    <n v="821.13"/>
    <n v="0"/>
    <n v="0"/>
    <x v="2"/>
    <x v="0"/>
    <x v="0"/>
    <x v="0"/>
  </r>
  <r>
    <s v="010511990011"/>
    <s v="HOROZ VE TAVUK, BÜYÜK EBEVEYN VE EBEVEYN DİŞİ DİĞER DAMIZLIK OLMAYAN HOROZ VE TAVUKLAR  ETLİK   - AĞIRLIĞI 185 GR. GEÇMEYEN "/>
    <x v="1"/>
    <n v="28011"/>
    <n v="265888"/>
    <n v="1126.8"/>
    <n v="10016"/>
    <x v="2"/>
    <x v="0"/>
    <x v="1"/>
    <x v="1"/>
  </r>
  <r>
    <s v="010594009011"/>
    <s v="DİĞER DAMIZLIK HOROZ VE TAVUKLAR YUMURTACI  "/>
    <x v="1"/>
    <n v="215500"/>
    <n v="250700.08"/>
    <n v="2943620"/>
    <n v="3591613.35"/>
    <x v="2"/>
    <x v="0"/>
    <x v="1"/>
    <x v="1"/>
  </r>
  <r>
    <s v="010594009019"/>
    <s v="DİĞER DAMIZLIK  HOROZ VE TAVUKLAR- DİĞERLERİ"/>
    <x v="1"/>
    <n v="0"/>
    <n v="0"/>
    <n v="2412830"/>
    <n v="2797020.91"/>
    <x v="2"/>
    <x v="0"/>
    <x v="1"/>
    <x v="1"/>
  </r>
  <r>
    <s v="020629990000"/>
    <s v="DİĞER SIĞIR SAKATATI - DONDURULMUŞ"/>
    <x v="6"/>
    <n v="0"/>
    <n v="0"/>
    <n v="25000"/>
    <n v="23750"/>
    <x v="2"/>
    <x v="1"/>
    <x v="2"/>
    <x v="2"/>
  </r>
  <r>
    <s v="020629990000"/>
    <s v="DİĞER SIĞIR SAKATATI - DONDURULMUŞ"/>
    <x v="66"/>
    <n v="28000"/>
    <n v="22400"/>
    <n v="85000"/>
    <n v="83500"/>
    <x v="2"/>
    <x v="1"/>
    <x v="2"/>
    <x v="2"/>
  </r>
  <r>
    <s v="020629990000"/>
    <s v="DİĞER SIĞIR SAKATATI - DONDURULMUŞ"/>
    <x v="7"/>
    <n v="28000"/>
    <n v="22400"/>
    <n v="0"/>
    <n v="0"/>
    <x v="2"/>
    <x v="1"/>
    <x v="2"/>
    <x v="2"/>
  </r>
  <r>
    <s v="020680990019"/>
    <s v="KOYUN VE KEÇİLERİN DİĞER SAKATATI - TAZE / SOĞUTULMUŞ"/>
    <x v="1"/>
    <n v="0"/>
    <n v="0"/>
    <n v="11804"/>
    <n v="5575"/>
    <x v="2"/>
    <x v="1"/>
    <x v="2"/>
    <x v="2"/>
  </r>
  <r>
    <s v="020690990019"/>
    <s v="KOYUN VE KEÇİLERİN DİĞER SAKATATI - DONDURULMUŞ"/>
    <x v="2"/>
    <n v="0"/>
    <n v="0"/>
    <n v="1000"/>
    <n v="4657.97"/>
    <x v="2"/>
    <x v="1"/>
    <x v="2"/>
    <x v="2"/>
  </r>
  <r>
    <s v="020711900000"/>
    <s v="HOROZ. TAVUK - İÇİ BOŞALTILMIŞ. BAŞSIZ.AYAKSIZ. % 65'LİK. TAZE / SOĞUTULMUŞ"/>
    <x v="1"/>
    <n v="1446809.5449999999"/>
    <n v="2671384.2400000002"/>
    <n v="0"/>
    <n v="0"/>
    <x v="2"/>
    <x v="2"/>
    <x v="3"/>
    <x v="3"/>
  </r>
  <r>
    <s v="020712100000"/>
    <s v="HOROZ. TAVUK-YÜREK VB ALINMAMIŞ.BAŞSIZ.AYAKSIZ. % 70'LİK. DONDURULMUŞ"/>
    <x v="1"/>
    <n v="42278"/>
    <n v="81003.42"/>
    <n v="0"/>
    <n v="0"/>
    <x v="2"/>
    <x v="2"/>
    <x v="3"/>
    <x v="4"/>
  </r>
  <r>
    <s v="020712900011"/>
    <s v="HOROZ. TAVUK - İÇİ BOŞALTILMIŞ. BAŞSIZ. AYAKSIZ. % 65 LİK. DONDURULMUŞ- YUMURTA TAVUĞU"/>
    <x v="7"/>
    <n v="0"/>
    <n v="0"/>
    <n v="109162"/>
    <n v="164834.62"/>
    <x v="2"/>
    <x v="2"/>
    <x v="3"/>
    <x v="5"/>
  </r>
  <r>
    <s v="020712900011"/>
    <s v="HOROZ. TAVUK - İÇİ BOŞALTILMIŞ. BAŞSIZ. AYAKSIZ. % 65 LİK. DONDURULMUŞ- YUMURTA TAVUĞU"/>
    <x v="1"/>
    <n v="12604.74"/>
    <n v="17516.32"/>
    <n v="0"/>
    <n v="0"/>
    <x v="2"/>
    <x v="2"/>
    <x v="3"/>
    <x v="5"/>
  </r>
  <r>
    <s v="020712900011"/>
    <s v="HOROZ. TAVUK - İÇİ BOŞALTILMIŞ. BAŞSIZ. AYAKSIZ. % 65 LİK. DONDURULMUŞ- YUMURTA TAVUĞU"/>
    <x v="83"/>
    <n v="0"/>
    <n v="0"/>
    <n v="26966"/>
    <n v="40718.660000000003"/>
    <x v="2"/>
    <x v="2"/>
    <x v="3"/>
    <x v="5"/>
  </r>
  <r>
    <s v="020712900012"/>
    <s v="HOROZ. TAVUK - İÇİ BOŞALTILMIŞ. BAŞSIZ. AYAKSIZ. % 65 LİK. DONDURULMUŞ-ETLİK "/>
    <x v="0"/>
    <n v="3026747"/>
    <n v="4758554.6900000004"/>
    <n v="0"/>
    <n v="0"/>
    <x v="2"/>
    <x v="2"/>
    <x v="3"/>
    <x v="6"/>
  </r>
  <r>
    <s v="020712900012"/>
    <s v="HOROZ. TAVUK - İÇİ BOŞALTILMIŞ. BAŞSIZ. AYAKSIZ. % 65 LİK. DONDURULMUŞ-ETLİK "/>
    <x v="12"/>
    <n v="286000"/>
    <n v="447934.96"/>
    <n v="0"/>
    <n v="0"/>
    <x v="2"/>
    <x v="2"/>
    <x v="3"/>
    <x v="6"/>
  </r>
  <r>
    <s v="020712900012"/>
    <s v="HOROZ. TAVUK - İÇİ BOŞALTILMIŞ. BAŞSIZ. AYAKSIZ. % 65 LİK. DONDURULMUŞ-ETLİK "/>
    <x v="9"/>
    <n v="89814"/>
    <n v="134721"/>
    <n v="0"/>
    <n v="0"/>
    <x v="2"/>
    <x v="2"/>
    <x v="3"/>
    <x v="6"/>
  </r>
  <r>
    <s v="020712900012"/>
    <s v="HOROZ. TAVUK - İÇİ BOŞALTILMIŞ. BAŞSIZ. AYAKSIZ. % 65 LİK. DONDURULMUŞ-ETLİK "/>
    <x v="1"/>
    <n v="993855.26"/>
    <n v="1672702.45"/>
    <n v="0"/>
    <n v="0"/>
    <x v="2"/>
    <x v="2"/>
    <x v="3"/>
    <x v="6"/>
  </r>
  <r>
    <s v="020712900012"/>
    <s v="HOROZ. TAVUK - İÇİ BOŞALTILMIŞ. BAŞSIZ. AYAKSIZ. % 65 LİK. DONDURULMUŞ-ETLİK "/>
    <x v="10"/>
    <n v="119445"/>
    <n v="198150.68"/>
    <n v="0"/>
    <n v="0"/>
    <x v="2"/>
    <x v="2"/>
    <x v="3"/>
    <x v="6"/>
  </r>
  <r>
    <s v="020712900019"/>
    <s v="HOROZ. TAVUK - İÇİ BOŞALTILMIŞ. BAŞSIZ. AYAKSIZ. % 65 LİK. DONDURULMUŞ-DİĞERLERİ"/>
    <x v="1"/>
    <n v="65714.3"/>
    <n v="125416.08"/>
    <n v="0"/>
    <n v="0"/>
    <x v="2"/>
    <x v="2"/>
    <x v="3"/>
    <x v="66"/>
  </r>
  <r>
    <s v="020713400000"/>
    <s v="HOROZ. TAVUK ETİ - SIRT. BOYUN. KANAT. KUYRUK UÇLARI. TAZE / SOĞUTULMUŞ"/>
    <x v="1"/>
    <n v="1536"/>
    <n v="1687.46"/>
    <n v="0"/>
    <n v="0"/>
    <x v="2"/>
    <x v="2"/>
    <x v="3"/>
    <x v="7"/>
  </r>
  <r>
    <s v="020713500000"/>
    <s v="HOROZ. TAVUK ETİ - GÖĞÜS. GÖĞÜS PARÇALARI. TAZE / SOĞUTULMUŞ"/>
    <x v="1"/>
    <n v="308076.71999999997"/>
    <n v="597527.72"/>
    <n v="0"/>
    <n v="0"/>
    <x v="2"/>
    <x v="2"/>
    <x v="3"/>
    <x v="8"/>
  </r>
  <r>
    <s v="020713600000"/>
    <s v="HOROZ. TAVUK ETİ - BUT. BUT PARÇALARI - TAZE / SOĞUTULMUŞ"/>
    <x v="1"/>
    <n v="217733.48"/>
    <n v="225524.39"/>
    <n v="0"/>
    <n v="0"/>
    <x v="2"/>
    <x v="2"/>
    <x v="3"/>
    <x v="9"/>
  </r>
  <r>
    <s v="020713700000"/>
    <s v="HOROZ. TAVUK ETİ - DİĞER KEMİKLİ PARÇALAR - TAZE / SOĞUTULMUŞ"/>
    <x v="1"/>
    <n v="1990"/>
    <n v="629.94000000000005"/>
    <n v="0"/>
    <n v="0"/>
    <x v="2"/>
    <x v="2"/>
    <x v="3"/>
    <x v="10"/>
  </r>
  <r>
    <s v="020713910000"/>
    <s v="HOROZ. TAVUK KARACİĞERLERİ - TAZE / SOĞUTULMUŞ"/>
    <x v="1"/>
    <n v="90604.71"/>
    <n v="74611.73"/>
    <n v="0"/>
    <n v="0"/>
    <x v="2"/>
    <x v="2"/>
    <x v="3"/>
    <x v="11"/>
  </r>
  <r>
    <s v="020713990000"/>
    <s v="HOROZ. TAVUK SAKATATI - DİĞER. TAZE / SOĞUTULMUŞ"/>
    <x v="1"/>
    <n v="29121.33"/>
    <n v="40514.44"/>
    <n v="0"/>
    <n v="0"/>
    <x v="2"/>
    <x v="2"/>
    <x v="3"/>
    <x v="12"/>
  </r>
  <r>
    <s v="020714100011"/>
    <s v="HOROZ. TAVUK ETİ VE SAKATATI - PARÇA HALİNDE. KEMİKSİZ. DONDURULMUŞ . GÖĞÜS VE GÖĞÜS PARÇALARI                            "/>
    <x v="0"/>
    <n v="938762"/>
    <n v="2418864.92"/>
    <n v="0"/>
    <n v="0"/>
    <x v="2"/>
    <x v="2"/>
    <x v="3"/>
    <x v="8"/>
  </r>
  <r>
    <s v="020714100011"/>
    <s v="HOROZ. TAVUK ETİ VE SAKATATI - PARÇA HALİNDE. KEMİKSİZ. DONDURULMUŞ . GÖĞÜS VE GÖĞÜS PARÇALARI                            "/>
    <x v="1"/>
    <n v="29200"/>
    <n v="61244.53"/>
    <n v="0"/>
    <n v="0"/>
    <x v="2"/>
    <x v="2"/>
    <x v="3"/>
    <x v="8"/>
  </r>
  <r>
    <s v="020714100019"/>
    <s v="HOROZ. TAVUK ETİ VE SAKATATI - PARÇA HALİNDE. KEMİKSİZ. DONDURULMUŞ DİĞERLERİ                          "/>
    <x v="11"/>
    <n v="0"/>
    <n v="0"/>
    <n v="76750"/>
    <n v="23573.78"/>
    <x v="2"/>
    <x v="2"/>
    <x v="3"/>
    <x v="10"/>
  </r>
  <r>
    <s v="020714100019"/>
    <s v="HOROZ. TAVUK ETİ VE SAKATATI - PARÇA HALİNDE. KEMİKSİZ. DONDURULMUŞ DİĞERLERİ                          "/>
    <x v="1"/>
    <n v="431465"/>
    <n v="164160.15"/>
    <n v="378858"/>
    <n v="156789.62"/>
    <x v="2"/>
    <x v="2"/>
    <x v="3"/>
    <x v="10"/>
  </r>
  <r>
    <s v="020714100019"/>
    <s v="HOROZ. TAVUK ETİ VE SAKATATI - PARÇA HALİNDE. KEMİKSİZ. DONDURULMUŞ DİĞERLERİ                          "/>
    <x v="0"/>
    <n v="0"/>
    <n v="0"/>
    <n v="46560"/>
    <n v="10603.61"/>
    <x v="2"/>
    <x v="2"/>
    <x v="3"/>
    <x v="10"/>
  </r>
  <r>
    <s v="020714100019"/>
    <s v="HOROZ. TAVUK ETİ VE SAKATATI - PARÇA HALİNDE. KEMİKSİZ. DONDURULMUŞ DİĞERLERİ                          "/>
    <x v="12"/>
    <n v="0"/>
    <n v="0"/>
    <n v="291684"/>
    <n v="126264.6"/>
    <x v="2"/>
    <x v="2"/>
    <x v="3"/>
    <x v="10"/>
  </r>
  <r>
    <s v="020714300000"/>
    <s v="HOROZ. TAVUK ETİ - BÜTÜN KANATLAR - DONDURULMUŞ"/>
    <x v="1"/>
    <n v="127143.32"/>
    <n v="107176.22"/>
    <n v="0"/>
    <n v="0"/>
    <x v="2"/>
    <x v="2"/>
    <x v="3"/>
    <x v="13"/>
  </r>
  <r>
    <s v="020714400000"/>
    <s v="HOROZ. TAVUK ETİ - SIRT. BOYUN. KANAT. KUYRUK UÇLARI. DONDURULMUŞ"/>
    <x v="1"/>
    <n v="263361.40999999997"/>
    <n v="121691.12"/>
    <n v="0"/>
    <n v="0"/>
    <x v="2"/>
    <x v="2"/>
    <x v="3"/>
    <x v="7"/>
  </r>
  <r>
    <s v="020714500000"/>
    <s v="HOROZ. TAVUK ETİ - GÖĞÜS. GÖĞÜS PARÇALARI. DONDURULMUŞ"/>
    <x v="1"/>
    <n v="1023661"/>
    <n v="1963281.58"/>
    <n v="0"/>
    <n v="0"/>
    <x v="2"/>
    <x v="2"/>
    <x v="3"/>
    <x v="8"/>
  </r>
  <r>
    <s v="020714500000"/>
    <s v="HOROZ. TAVUK ETİ - GÖĞÜS. GÖĞÜS PARÇALARI. DONDURULMUŞ"/>
    <x v="0"/>
    <n v="774760"/>
    <n v="1483164.3"/>
    <n v="0"/>
    <n v="0"/>
    <x v="2"/>
    <x v="2"/>
    <x v="3"/>
    <x v="8"/>
  </r>
  <r>
    <s v="020714600000"/>
    <s v="HOROZ. TAVUK ETİ - BUT. BUT PARÇALARI - DONDURULMUŞ"/>
    <x v="1"/>
    <n v="1426985.594"/>
    <n v="1993290.47"/>
    <n v="0"/>
    <n v="0"/>
    <x v="2"/>
    <x v="2"/>
    <x v="3"/>
    <x v="9"/>
  </r>
  <r>
    <s v="020714700000"/>
    <s v="HOROZ. TAVUK ETİ - DİĞER KEMİKLİ PARÇALAR - DONDURULMUŞ"/>
    <x v="1"/>
    <n v="59240.85"/>
    <n v="43573.95"/>
    <n v="0"/>
    <n v="0"/>
    <x v="2"/>
    <x v="2"/>
    <x v="3"/>
    <x v="10"/>
  </r>
  <r>
    <s v="020714910000"/>
    <s v="HOROZ. TAVUK KARACİĞERLERİ - DONDURULMUŞ"/>
    <x v="1"/>
    <n v="413280.98"/>
    <n v="329586.67"/>
    <n v="0"/>
    <n v="0"/>
    <x v="2"/>
    <x v="2"/>
    <x v="3"/>
    <x v="11"/>
  </r>
  <r>
    <s v="020714990011"/>
    <s v="HOROZ. TAVUK SAKATATI - DONDURULMUŞ- TAŞLIK"/>
    <x v="1"/>
    <n v="268318.09999999998"/>
    <n v="256288.11"/>
    <n v="0"/>
    <n v="0"/>
    <x v="2"/>
    <x v="2"/>
    <x v="3"/>
    <x v="12"/>
  </r>
  <r>
    <s v="020714990012"/>
    <s v="HOROZ. TAVUK SAKATATI - DONDURULMUŞ- PENÇE VE AYAKLAR"/>
    <x v="15"/>
    <n v="0"/>
    <n v="0"/>
    <n v="430500"/>
    <n v="231675"/>
    <x v="2"/>
    <x v="2"/>
    <x v="4"/>
    <x v="14"/>
  </r>
  <r>
    <s v="020714990012"/>
    <s v="HOROZ. TAVUK SAKATATI - DONDURULMUŞ- PENÇE VE AYAKLAR"/>
    <x v="16"/>
    <n v="27000"/>
    <n v="10800"/>
    <n v="0"/>
    <n v="0"/>
    <x v="2"/>
    <x v="2"/>
    <x v="4"/>
    <x v="14"/>
  </r>
  <r>
    <s v="020714990019"/>
    <s v="HOROZ. TAVUK SAKATATI - DİĞER DONDURULMUŞ PARÇALAR "/>
    <x v="11"/>
    <n v="0"/>
    <n v="0"/>
    <n v="10760"/>
    <n v="3605.22"/>
    <x v="2"/>
    <x v="2"/>
    <x v="4"/>
    <x v="14"/>
  </r>
  <r>
    <s v="020714990019"/>
    <s v="HOROZ. TAVUK SAKATATI - DİĞER DONDURULMUŞ PARÇALAR "/>
    <x v="1"/>
    <n v="80287.16"/>
    <n v="30134.52"/>
    <n v="0"/>
    <n v="0"/>
    <x v="2"/>
    <x v="2"/>
    <x v="4"/>
    <x v="14"/>
  </r>
  <r>
    <s v="020714990019"/>
    <s v="HOROZ. TAVUK SAKATATI - DİĞER DONDURULMUŞ PARÇALAR "/>
    <x v="12"/>
    <n v="22680"/>
    <n v="7371"/>
    <n v="0"/>
    <n v="0"/>
    <x v="2"/>
    <x v="2"/>
    <x v="4"/>
    <x v="14"/>
  </r>
  <r>
    <s v="020760810000"/>
    <s v="BEÇ TAVUKLARI, DİĞERLERİ"/>
    <x v="1"/>
    <n v="0"/>
    <n v="0"/>
    <n v="20695"/>
    <n v="10705.85"/>
    <x v="2"/>
    <x v="2"/>
    <x v="29"/>
    <x v="67"/>
  </r>
  <r>
    <s v="020760990000"/>
    <s v="BEÇ TAVUKLARI, DİĞERLERİ"/>
    <x v="1"/>
    <n v="0"/>
    <n v="0"/>
    <n v="169318"/>
    <n v="77777.52"/>
    <x v="2"/>
    <x v="2"/>
    <x v="29"/>
    <x v="67"/>
  </r>
  <r>
    <s v="020890700000"/>
    <s v="KURBAĞA BACAĞI - TAZE VEYA SOĞUTULMUŞ"/>
    <x v="17"/>
    <n v="892"/>
    <n v="26979.29"/>
    <n v="890"/>
    <n v="36876.160000000003"/>
    <x v="2"/>
    <x v="3"/>
    <x v="5"/>
    <x v="15"/>
  </r>
  <r>
    <s v="030191900019"/>
    <s v="DİĞER ALABALIKLAR (  SALMON TRUTTA. ONCORHYN.(. AGUABONİTA. GİLAE) TÜRÜ BALIKLAR - CANLI"/>
    <x v="1"/>
    <n v="150"/>
    <n v="247.25"/>
    <n v="8710"/>
    <n v="26675.82"/>
    <x v="2"/>
    <x v="4"/>
    <x v="6"/>
    <x v="78"/>
  </r>
  <r>
    <s v="030199850014"/>
    <s v="ÇİPURA - CANLI"/>
    <x v="1"/>
    <n v="1458"/>
    <n v="3204.3"/>
    <n v="0"/>
    <n v="0"/>
    <x v="2"/>
    <x v="4"/>
    <x v="9"/>
    <x v="79"/>
  </r>
  <r>
    <s v="030211200000"/>
    <s v="ONCORHYNCHUS MYKISS TÜRÜNDEN HER.AĞ.1.2 KG.DAN FAZ BAŞLI SOLUN.ANCAK İÇ.TEM.HER.AĞ.1.KG.DAN FAZLA OLA"/>
    <x v="69"/>
    <n v="0"/>
    <n v="0"/>
    <n v="88700.45"/>
    <n v="550292.14"/>
    <x v="2"/>
    <x v="4"/>
    <x v="11"/>
    <x v="80"/>
  </r>
  <r>
    <s v="030211800000"/>
    <s v="DİĞERLERİ, ALABALIK "/>
    <x v="2"/>
    <n v="200"/>
    <n v="600"/>
    <n v="0"/>
    <n v="0"/>
    <x v="2"/>
    <x v="4"/>
    <x v="6"/>
    <x v="16"/>
  </r>
  <r>
    <s v="030211800000"/>
    <s v="DİĞERLERİ, ALABALIK "/>
    <x v="18"/>
    <n v="4328"/>
    <n v="17558.11"/>
    <n v="6190"/>
    <n v="24710.38"/>
    <x v="2"/>
    <x v="4"/>
    <x v="6"/>
    <x v="16"/>
  </r>
  <r>
    <s v="030211800000"/>
    <s v="DİĞERLERİ, ALABALIK "/>
    <x v="1"/>
    <n v="0"/>
    <n v="0"/>
    <n v="400"/>
    <n v="1000"/>
    <x v="2"/>
    <x v="4"/>
    <x v="6"/>
    <x v="16"/>
  </r>
  <r>
    <s v="030214000000"/>
    <s v="ATLANTİK SOMONLARI (SALMO SALAR) VE TUNA SOMONLARI "/>
    <x v="2"/>
    <n v="2047"/>
    <n v="14314.94"/>
    <n v="54536"/>
    <n v="592833.80000000005"/>
    <x v="2"/>
    <x v="4"/>
    <x v="7"/>
    <x v="17"/>
  </r>
  <r>
    <s v="030214000000"/>
    <s v="ATLANTİK SOMONLARI (SALMO SALAR) VE TUNA SOMONLARI "/>
    <x v="0"/>
    <n v="1520"/>
    <n v="22800"/>
    <n v="1820"/>
    <n v="17880"/>
    <x v="2"/>
    <x v="4"/>
    <x v="7"/>
    <x v="17"/>
  </r>
  <r>
    <s v="030214000000"/>
    <s v="ATLANTİK SOMONLARI (SALMO SALAR) VE TUNA SOMONLARI "/>
    <x v="18"/>
    <n v="5988"/>
    <n v="64902.86"/>
    <n v="19527.5"/>
    <n v="110592.6"/>
    <x v="2"/>
    <x v="4"/>
    <x v="7"/>
    <x v="17"/>
  </r>
  <r>
    <s v="030242000000"/>
    <s v=" HAMSİ BALIKLARI (ENGRAULİS SPP.)"/>
    <x v="18"/>
    <n v="1100"/>
    <n v="1186.83"/>
    <n v="4040"/>
    <n v="4565.75"/>
    <x v="2"/>
    <x v="4"/>
    <x v="7"/>
    <x v="19"/>
  </r>
  <r>
    <s v="030243100000"/>
    <s v=" AVRUPA SARDALYA BALIĞI TÜRÜ SARDALYALAR (SARDİNA PİLCHARDUS)"/>
    <x v="2"/>
    <n v="0"/>
    <n v="0"/>
    <n v="3495"/>
    <n v="3495"/>
    <x v="2"/>
    <x v="4"/>
    <x v="7"/>
    <x v="20"/>
  </r>
  <r>
    <s v="030243100000"/>
    <s v=" AVRUPA SARDALYA BALIĞI TÜRÜ SARDALYALAR (SARDİNA PİLCHARDUS)"/>
    <x v="18"/>
    <n v="598"/>
    <n v="518.92999999999995"/>
    <n v="808"/>
    <n v="1216.72"/>
    <x v="2"/>
    <x v="4"/>
    <x v="7"/>
    <x v="20"/>
  </r>
  <r>
    <s v="030243100000"/>
    <s v=" AVRUPA SARDALYA BALIĞI TÜRÜ SARDALYALAR (SARDİNA PİLCHARDUS)"/>
    <x v="1"/>
    <n v="0"/>
    <n v="0"/>
    <n v="3516"/>
    <n v="3516"/>
    <x v="2"/>
    <x v="4"/>
    <x v="7"/>
    <x v="20"/>
  </r>
  <r>
    <s v="030243300000"/>
    <s v=" SARDİNOPS TÜRÜ SARDALYALAR YUVARLAK VE KISA BOYLU SARDALYALAR"/>
    <x v="1"/>
    <n v="1644"/>
    <n v="1143.28"/>
    <n v="2275"/>
    <n v="4550"/>
    <x v="2"/>
    <x v="4"/>
    <x v="7"/>
    <x v="20"/>
  </r>
  <r>
    <s v="030244000000"/>
    <s v=" USKUMRU BALIKLARI  (USKUMRU SCOMBER SCOMBRUS, AVUSTRALYA USKUMRUSU"/>
    <x v="1"/>
    <n v="84"/>
    <n v="96.15"/>
    <n v="700"/>
    <n v="793.07"/>
    <x v="2"/>
    <x v="4"/>
    <x v="7"/>
    <x v="69"/>
  </r>
  <r>
    <s v="030245100000"/>
    <s v="ATLANTİK İSTAVRİTİ (TRACHURUS TRACHURUS)"/>
    <x v="1"/>
    <n v="0"/>
    <n v="0"/>
    <n v="200"/>
    <n v="200"/>
    <x v="2"/>
    <x v="4"/>
    <x v="7"/>
    <x v="21"/>
  </r>
  <r>
    <s v="030245100000"/>
    <s v="ATLANTİK İSTAVRİTİ (TRACHURUS TRACHURUS)"/>
    <x v="18"/>
    <n v="438"/>
    <n v="591.42999999999995"/>
    <n v="380"/>
    <n v="430.68"/>
    <x v="2"/>
    <x v="4"/>
    <x v="7"/>
    <x v="21"/>
  </r>
  <r>
    <s v="030245900000"/>
    <s v="DİĞERLERİ, İSTAVRİT"/>
    <x v="1"/>
    <n v="3126"/>
    <n v="2232.9"/>
    <n v="160"/>
    <n v="217.53"/>
    <x v="2"/>
    <x v="4"/>
    <x v="7"/>
    <x v="21"/>
  </r>
  <r>
    <s v="030245900000"/>
    <s v="DİĞERLERİ, İSTAVRİT"/>
    <x v="2"/>
    <n v="300"/>
    <n v="587.77"/>
    <n v="0"/>
    <n v="0"/>
    <x v="2"/>
    <x v="4"/>
    <x v="7"/>
    <x v="21"/>
  </r>
  <r>
    <s v="030245900000"/>
    <s v="DİĞERLERİ, İSTAVRİT"/>
    <x v="18"/>
    <n v="0"/>
    <n v="0"/>
    <n v="620"/>
    <n v="984.28"/>
    <x v="2"/>
    <x v="4"/>
    <x v="7"/>
    <x v="21"/>
  </r>
  <r>
    <s v="030249190000"/>
    <s v="DİĞERLERİ"/>
    <x v="18"/>
    <n v="450"/>
    <n v="1421.65"/>
    <n v="0"/>
    <n v="0"/>
    <x v="2"/>
    <x v="4"/>
    <x v="7"/>
    <x v="10"/>
  </r>
  <r>
    <s v="030249190000"/>
    <s v="DİĞERLERİ"/>
    <x v="1"/>
    <n v="100"/>
    <n v="330"/>
    <n v="0"/>
    <n v="0"/>
    <x v="2"/>
    <x v="4"/>
    <x v="7"/>
    <x v="10"/>
  </r>
  <r>
    <s v="030249900000"/>
    <s v="Diğerleri"/>
    <x v="1"/>
    <n v="1830"/>
    <n v="2419.1799999999998"/>
    <n v="0"/>
    <n v="0"/>
    <x v="2"/>
    <x v="4"/>
    <x v="7"/>
    <x v="10"/>
  </r>
  <r>
    <s v="030249900000"/>
    <s v="Diğerleri"/>
    <x v="2"/>
    <n v="5400"/>
    <n v="15680.41"/>
    <n v="3300"/>
    <n v="10763.8"/>
    <x v="2"/>
    <x v="4"/>
    <x v="7"/>
    <x v="10"/>
  </r>
  <r>
    <s v="030256000000"/>
    <s v="MEZGİT BALIKLARI (MİCROMESİSTİUS POUTASSOU, MİCROMESİSTİUS AUSTRALİS)"/>
    <x v="18"/>
    <n v="60"/>
    <n v="133.36000000000001"/>
    <n v="218"/>
    <n v="719.19"/>
    <x v="2"/>
    <x v="4"/>
    <x v="7"/>
    <x v="22"/>
  </r>
  <r>
    <s v="030273000000"/>
    <s v="SAZAN BALIĞI (CYPRİNUS CARPİO, CARASSİUS CARASSİUS, CTENOPHARYNGODON "/>
    <x v="1"/>
    <n v="105156"/>
    <n v="77197.16"/>
    <n v="32330"/>
    <n v="39583.72"/>
    <x v="2"/>
    <x v="4"/>
    <x v="7"/>
    <x v="23"/>
  </r>
  <r>
    <s v="030273000000"/>
    <s v="SAZAN BALIĞI (CYPRİNUS CARPİO, CARASSİUS CARASSİUS, CTENOPHARYNGODON "/>
    <x v="0"/>
    <n v="26940"/>
    <n v="75432"/>
    <n v="4080"/>
    <n v="2954.4"/>
    <x v="2"/>
    <x v="4"/>
    <x v="7"/>
    <x v="23"/>
  </r>
  <r>
    <s v="030273000000"/>
    <s v="SAZAN BALIĞI (CYPRİNUS CARPİO, CARASSİUS CARASSİUS, CTENOPHARYNGODON "/>
    <x v="18"/>
    <n v="2816"/>
    <n v="4672"/>
    <n v="2620"/>
    <n v="2968.51"/>
    <x v="2"/>
    <x v="4"/>
    <x v="7"/>
    <x v="23"/>
  </r>
  <r>
    <s v="030282000000"/>
    <s v="KELER BALIĞI [RAYS AND SKATES (RAJİDAE)]"/>
    <x v="18"/>
    <n v="30"/>
    <n v="63.39"/>
    <n v="80"/>
    <n v="145.32"/>
    <x v="2"/>
    <x v="4"/>
    <x v="7"/>
    <x v="24"/>
  </r>
  <r>
    <s v="030284100000"/>
    <s v="AVRUPA DENİZ LEVREĞİ (DİCENTRARCHUS LABRAX"/>
    <x v="18"/>
    <n v="22060"/>
    <n v="124043.78"/>
    <n v="20410"/>
    <n v="136476.47"/>
    <x v="2"/>
    <x v="4"/>
    <x v="8"/>
    <x v="25"/>
  </r>
  <r>
    <s v="030284100000"/>
    <s v="AVRUPA DENİZ LEVREĞİ (DİCENTRARCHUS LABRAX"/>
    <x v="19"/>
    <n v="0"/>
    <n v="0"/>
    <n v="3140"/>
    <n v="33912"/>
    <x v="2"/>
    <x v="4"/>
    <x v="8"/>
    <x v="25"/>
  </r>
  <r>
    <s v="030284100000"/>
    <s v="AVRUPA DENİZ LEVREĞİ (DİCENTRARCHUS LABRAX"/>
    <x v="2"/>
    <n v="51560"/>
    <n v="253003.81"/>
    <n v="49500"/>
    <n v="471979.55"/>
    <x v="2"/>
    <x v="4"/>
    <x v="8"/>
    <x v="25"/>
  </r>
  <r>
    <s v="030284100000"/>
    <s v="AVRUPA DENİZ LEVREĞİ (DİCENTRARCHUS LABRAX"/>
    <x v="41"/>
    <n v="0"/>
    <n v="0"/>
    <n v="10090"/>
    <n v="108810"/>
    <x v="2"/>
    <x v="4"/>
    <x v="8"/>
    <x v="25"/>
  </r>
  <r>
    <s v="030284100000"/>
    <s v="AVRUPA DENİZ LEVREĞİ (DİCENTRARCHUS LABRAX"/>
    <x v="1"/>
    <n v="6120"/>
    <n v="33441.68"/>
    <n v="2550"/>
    <n v="22695.55"/>
    <x v="2"/>
    <x v="4"/>
    <x v="8"/>
    <x v="25"/>
  </r>
  <r>
    <s v="030284100000"/>
    <s v="AVRUPA DENİZ LEVREĞİ (DİCENTRARCHUS LABRAX"/>
    <x v="0"/>
    <n v="0"/>
    <n v="0"/>
    <n v="670"/>
    <n v="3015"/>
    <x v="2"/>
    <x v="4"/>
    <x v="8"/>
    <x v="25"/>
  </r>
  <r>
    <s v="030284900000"/>
    <s v="DİĞERLERİ, DENİZ LEVREĞİ"/>
    <x v="0"/>
    <n v="1720"/>
    <n v="12040"/>
    <n v="1590"/>
    <n v="9540"/>
    <x v="2"/>
    <x v="4"/>
    <x v="8"/>
    <x v="25"/>
  </r>
  <r>
    <s v="030284900000"/>
    <s v="DİĞERLERİ, DENİZ LEVREĞİ"/>
    <x v="1"/>
    <n v="17890"/>
    <n v="86100.99"/>
    <n v="3130"/>
    <n v="26591.07"/>
    <x v="2"/>
    <x v="4"/>
    <x v="8"/>
    <x v="25"/>
  </r>
  <r>
    <s v="030284900000"/>
    <s v="DİĞERLERİ, DENİZ LEVREĞİ"/>
    <x v="2"/>
    <n v="12140"/>
    <n v="60151.55"/>
    <n v="4800"/>
    <n v="31320"/>
    <x v="2"/>
    <x v="4"/>
    <x v="8"/>
    <x v="25"/>
  </r>
  <r>
    <s v="030285300000"/>
    <s v="ÇİPURA (SPARUS AURATA)"/>
    <x v="41"/>
    <n v="0"/>
    <n v="0"/>
    <n v="3480"/>
    <n v="32400"/>
    <x v="2"/>
    <x v="4"/>
    <x v="9"/>
    <x v="26"/>
  </r>
  <r>
    <s v="030285300000"/>
    <s v="ÇİPURA (SPARUS AURATA)"/>
    <x v="0"/>
    <n v="1870"/>
    <n v="13090"/>
    <n v="2420"/>
    <n v="12380"/>
    <x v="2"/>
    <x v="4"/>
    <x v="9"/>
    <x v="26"/>
  </r>
  <r>
    <s v="030285300000"/>
    <s v="ÇİPURA (SPARUS AURATA)"/>
    <x v="2"/>
    <n v="238090"/>
    <n v="1231765.3899999999"/>
    <n v="282084"/>
    <n v="2063682.01"/>
    <x v="2"/>
    <x v="4"/>
    <x v="9"/>
    <x v="26"/>
  </r>
  <r>
    <s v="030285300000"/>
    <s v="ÇİPURA (SPARUS AURATA)"/>
    <x v="18"/>
    <n v="36100"/>
    <n v="216824.28"/>
    <n v="32250"/>
    <n v="182612.68"/>
    <x v="2"/>
    <x v="4"/>
    <x v="9"/>
    <x v="26"/>
  </r>
  <r>
    <s v="030285300000"/>
    <s v="ÇİPURA (SPARUS AURATA)"/>
    <x v="19"/>
    <n v="0"/>
    <n v="0"/>
    <n v="24500"/>
    <n v="210750"/>
    <x v="2"/>
    <x v="4"/>
    <x v="9"/>
    <x v="26"/>
  </r>
  <r>
    <s v="030285300000"/>
    <s v="ÇİPURA (SPARUS AURATA)"/>
    <x v="1"/>
    <n v="81440"/>
    <n v="471162.45"/>
    <n v="92702"/>
    <n v="682581.31"/>
    <x v="2"/>
    <x v="4"/>
    <x v="9"/>
    <x v="26"/>
  </r>
  <r>
    <s v="030285900000"/>
    <s v="DIĞERLERI"/>
    <x v="2"/>
    <n v="18430"/>
    <n v="45097.760000000002"/>
    <n v="18730"/>
    <n v="65008.47"/>
    <x v="2"/>
    <x v="4"/>
    <x v="7"/>
    <x v="10"/>
  </r>
  <r>
    <s v="030285900000"/>
    <s v="DIĞERLERI"/>
    <x v="1"/>
    <n v="30630"/>
    <n v="39356.559999999998"/>
    <n v="37619"/>
    <n v="89910.95"/>
    <x v="2"/>
    <x v="4"/>
    <x v="7"/>
    <x v="10"/>
  </r>
  <r>
    <s v="030285900000"/>
    <s v="DIĞERLERI"/>
    <x v="18"/>
    <n v="3102"/>
    <n v="9417.3700000000008"/>
    <n v="3980"/>
    <n v="14788.12"/>
    <x v="2"/>
    <x v="4"/>
    <x v="7"/>
    <x v="10"/>
  </r>
  <r>
    <s v="030289100000"/>
    <s v="TATLISU BALIKLARI"/>
    <x v="1"/>
    <n v="6976"/>
    <n v="7368.41"/>
    <n v="17902"/>
    <n v="26679.59"/>
    <x v="2"/>
    <x v="4"/>
    <x v="7"/>
    <x v="27"/>
  </r>
  <r>
    <s v="030289100000"/>
    <s v="TATLISU BALIKLARI"/>
    <x v="2"/>
    <n v="1440"/>
    <n v="5195.3900000000003"/>
    <n v="0"/>
    <n v="0"/>
    <x v="2"/>
    <x v="4"/>
    <x v="7"/>
    <x v="27"/>
  </r>
  <r>
    <s v="030289100000"/>
    <s v="TATLISU BALIKLARI"/>
    <x v="0"/>
    <n v="43240"/>
    <n v="108100"/>
    <n v="0"/>
    <n v="0"/>
    <x v="2"/>
    <x v="4"/>
    <x v="7"/>
    <x v="27"/>
  </r>
  <r>
    <s v="030289500000"/>
    <s v="FENER BALIKLARI (LOPHİUS SPP.)"/>
    <x v="18"/>
    <n v="0"/>
    <n v="0"/>
    <n v="5"/>
    <n v="20.41"/>
    <x v="2"/>
    <x v="4"/>
    <x v="7"/>
    <x v="28"/>
  </r>
  <r>
    <s v="030289900011"/>
    <s v="TAZE VEYA SOĞUTULMUŞ GRANYÖZ ( KAYA LEVREĞİ) "/>
    <x v="2"/>
    <n v="50"/>
    <n v="100"/>
    <n v="0"/>
    <n v="0"/>
    <x v="2"/>
    <x v="4"/>
    <x v="10"/>
    <x v="29"/>
  </r>
  <r>
    <s v="030289900011"/>
    <s v="TAZE VEYA SOĞUTULMUŞ GRANYÖZ ( KAYA LEVREĞİ) "/>
    <x v="18"/>
    <n v="10507"/>
    <n v="61240.55"/>
    <n v="13450"/>
    <n v="59001.04"/>
    <x v="2"/>
    <x v="4"/>
    <x v="10"/>
    <x v="29"/>
  </r>
  <r>
    <s v="030289900012"/>
    <s v="TAZE VEYA SOĞUTULMUŞ GÜMÜŞ BALIĞI "/>
    <x v="1"/>
    <n v="170"/>
    <n v="467.02"/>
    <n v="915"/>
    <n v="1795.35"/>
    <x v="2"/>
    <x v="4"/>
    <x v="7"/>
    <x v="30"/>
  </r>
  <r>
    <s v="030289900012"/>
    <s v="TAZE VEYA SOĞUTULMUŞ GÜMÜŞ BALIĞI "/>
    <x v="2"/>
    <n v="600"/>
    <n v="540"/>
    <n v="4180"/>
    <n v="10780"/>
    <x v="2"/>
    <x v="4"/>
    <x v="7"/>
    <x v="30"/>
  </r>
  <r>
    <s v="030289900012"/>
    <s v="TAZE VEYA SOĞUTULMUŞ GÜMÜŞ BALIĞI "/>
    <x v="18"/>
    <n v="1210"/>
    <n v="2912.26"/>
    <n v="965"/>
    <n v="2158.5700000000002"/>
    <x v="2"/>
    <x v="4"/>
    <x v="7"/>
    <x v="30"/>
  </r>
  <r>
    <s v="030289900019"/>
    <s v="DİĞER TAZE VEYA SOĞUTULMUŞ BALIKLAR-DİĞERLERİ"/>
    <x v="2"/>
    <n v="44430"/>
    <n v="61972.14"/>
    <n v="28113"/>
    <n v="49481.5"/>
    <x v="2"/>
    <x v="4"/>
    <x v="7"/>
    <x v="10"/>
  </r>
  <r>
    <s v="030289900019"/>
    <s v="DİĞER TAZE VEYA SOĞUTULMUŞ BALIKLAR-DİĞERLERİ"/>
    <x v="0"/>
    <n v="255856"/>
    <n v="431010.29"/>
    <n v="48330"/>
    <n v="75796.399999999994"/>
    <x v="2"/>
    <x v="4"/>
    <x v="7"/>
    <x v="10"/>
  </r>
  <r>
    <s v="030289900019"/>
    <s v="DİĞER TAZE VEYA SOĞUTULMUŞ BALIKLAR-DİĞERLERİ"/>
    <x v="18"/>
    <n v="16526.5"/>
    <n v="71660.960000000006"/>
    <n v="18388.5"/>
    <n v="59515.21"/>
    <x v="2"/>
    <x v="4"/>
    <x v="7"/>
    <x v="10"/>
  </r>
  <r>
    <s v="030289900019"/>
    <s v="DİĞER TAZE VEYA SOĞUTULMUŞ BALIKLAR-DİĞERLERİ"/>
    <x v="19"/>
    <n v="0"/>
    <n v="0"/>
    <n v="100"/>
    <n v="700"/>
    <x v="2"/>
    <x v="4"/>
    <x v="7"/>
    <x v="10"/>
  </r>
  <r>
    <s v="030289900019"/>
    <s v="DİĞER TAZE VEYA SOĞUTULMUŞ BALIKLAR-DİĞERLERİ"/>
    <x v="1"/>
    <n v="125202"/>
    <n v="216177.69"/>
    <n v="44276"/>
    <n v="115920.14"/>
    <x v="2"/>
    <x v="4"/>
    <x v="7"/>
    <x v="10"/>
  </r>
  <r>
    <s v="030291000000"/>
    <s v="KARACİĞERLER, YUMURTALAR, NEFİSLER, SPERMLER"/>
    <x v="18"/>
    <n v="1222"/>
    <n v="3650.81"/>
    <n v="0"/>
    <n v="0"/>
    <x v="2"/>
    <x v="4"/>
    <x v="7"/>
    <x v="10"/>
  </r>
  <r>
    <s v="030314200000"/>
    <s v="  ONCORHYNCHUS  MYKİSS  TÜRÜNDEN, HERBİRİNİN AĞIRLIĞI 1,2 KG.DAN FAZLA,"/>
    <x v="28"/>
    <n v="10259.34"/>
    <n v="41037.360000000001"/>
    <n v="0"/>
    <n v="0"/>
    <x v="2"/>
    <x v="4"/>
    <x v="11"/>
    <x v="31"/>
  </r>
  <r>
    <s v="030314200000"/>
    <s v="  ONCORHYNCHUS  MYKİSS  TÜRÜNDEN, HERBİRİNİN AĞIRLIĞI 1,2 KG.DAN FAZLA,"/>
    <x v="69"/>
    <n v="120030"/>
    <n v="688984.5"/>
    <n v="0"/>
    <n v="0"/>
    <x v="2"/>
    <x v="4"/>
    <x v="11"/>
    <x v="31"/>
  </r>
  <r>
    <s v="030314900000"/>
    <s v="DİĞERLERİ, DONDURULMUŞ DİĞER ALABALIKLAR"/>
    <x v="20"/>
    <n v="1040"/>
    <n v="5216.8999999999996"/>
    <n v="1560"/>
    <n v="9761"/>
    <x v="2"/>
    <x v="4"/>
    <x v="6"/>
    <x v="32"/>
  </r>
  <r>
    <s v="030314900000"/>
    <s v="DİĞERLERİ, DONDURULMUŞ DİĞER ALABALIKLAR"/>
    <x v="69"/>
    <n v="20000"/>
    <n v="84800"/>
    <n v="0"/>
    <n v="0"/>
    <x v="2"/>
    <x v="4"/>
    <x v="6"/>
    <x v="32"/>
  </r>
  <r>
    <s v="030314900000"/>
    <s v="DİĞERLERİ, DONDURULMUŞ DİĞER ALABALIKLAR"/>
    <x v="43"/>
    <n v="0"/>
    <n v="0"/>
    <n v="19200"/>
    <n v="97193.21"/>
    <x v="2"/>
    <x v="4"/>
    <x v="6"/>
    <x v="32"/>
  </r>
  <r>
    <s v="030314900000"/>
    <s v="DİĞERLERİ, DONDURULMUŞ DİĞER ALABALIKLAR"/>
    <x v="5"/>
    <n v="2880"/>
    <n v="7074.18"/>
    <n v="0"/>
    <n v="0"/>
    <x v="2"/>
    <x v="4"/>
    <x v="6"/>
    <x v="32"/>
  </r>
  <r>
    <s v="030314900000"/>
    <s v="DİĞERLERİ, DONDURULMUŞ DİĞER ALABALIKLAR"/>
    <x v="22"/>
    <n v="28000"/>
    <n v="125361.4"/>
    <n v="29760"/>
    <n v="156533.09"/>
    <x v="2"/>
    <x v="4"/>
    <x v="6"/>
    <x v="32"/>
  </r>
  <r>
    <s v="030314900000"/>
    <s v="DİĞERLERİ, DONDURULMUŞ DİĞER ALABALIKLAR"/>
    <x v="21"/>
    <n v="60885"/>
    <n v="331734.55"/>
    <n v="50800"/>
    <n v="309816.44"/>
    <x v="2"/>
    <x v="4"/>
    <x v="6"/>
    <x v="32"/>
  </r>
  <r>
    <s v="030325000000"/>
    <s v="SAZAN BALIĞI (CYPRİNUS CARPİO, CARASSİUS CARASSİUS, CTENOPHARYNGODON "/>
    <x v="23"/>
    <n v="0"/>
    <n v="0"/>
    <n v="13800"/>
    <n v="16558.45"/>
    <x v="2"/>
    <x v="4"/>
    <x v="7"/>
    <x v="23"/>
  </r>
  <r>
    <s v="030353100000"/>
    <s v="AVRUPA SARDALYA BALIĞI TÜRÜ SARDALYALAR (SARDİNA PİLCHARDUS)"/>
    <x v="21"/>
    <n v="5376"/>
    <n v="18001.22"/>
    <n v="0"/>
    <n v="0"/>
    <x v="2"/>
    <x v="4"/>
    <x v="7"/>
    <x v="20"/>
  </r>
  <r>
    <s v="030353100000"/>
    <s v="AVRUPA SARDALYA BALIĞI TÜRÜ SARDALYALAR (SARDİNA PİLCHARDUS)"/>
    <x v="0"/>
    <n v="1840"/>
    <n v="6992"/>
    <n v="0"/>
    <n v="0"/>
    <x v="2"/>
    <x v="4"/>
    <x v="7"/>
    <x v="20"/>
  </r>
  <r>
    <s v="030354100000"/>
    <s v=" USKUMRU (SCOMBER SCOMBRUS) VEYA KOLYOZ (SCOMBER JAPONİCUS)"/>
    <x v="21"/>
    <n v="4233.6000000000004"/>
    <n v="17501.189999999999"/>
    <n v="0"/>
    <n v="0"/>
    <x v="2"/>
    <x v="4"/>
    <x v="7"/>
    <x v="69"/>
  </r>
  <r>
    <s v="030354100000"/>
    <s v=" USKUMRU (SCOMBER SCOMBRUS) VEYA KOLYOZ (SCOMBER JAPONİCUS)"/>
    <x v="0"/>
    <n v="4240"/>
    <n v="16748"/>
    <n v="2180"/>
    <n v="8720"/>
    <x v="2"/>
    <x v="4"/>
    <x v="7"/>
    <x v="69"/>
  </r>
  <r>
    <s v="030384100000"/>
    <s v="AVRUPA DENİZ LEVREĞİ (DİCENTRARCHUS LABRAX)"/>
    <x v="23"/>
    <n v="0"/>
    <n v="0"/>
    <n v="3600"/>
    <n v="25716.71"/>
    <x v="2"/>
    <x v="4"/>
    <x v="8"/>
    <x v="33"/>
  </r>
  <r>
    <s v="030384100000"/>
    <s v="AVRUPA DENİZ LEVREĞİ (DİCENTRARCHUS LABRAX)"/>
    <x v="26"/>
    <n v="12000"/>
    <n v="53208"/>
    <n v="12000"/>
    <n v="81370"/>
    <x v="2"/>
    <x v="4"/>
    <x v="8"/>
    <x v="33"/>
  </r>
  <r>
    <s v="030389550000"/>
    <s v="ÇİPURA (SPARUS AURATA)"/>
    <x v="26"/>
    <n v="12000"/>
    <n v="64848"/>
    <n v="0"/>
    <n v="0"/>
    <x v="2"/>
    <x v="4"/>
    <x v="9"/>
    <x v="34"/>
  </r>
  <r>
    <s v="030389550000"/>
    <s v="ÇİPURA (SPARUS AURATA)"/>
    <x v="2"/>
    <n v="16400"/>
    <n v="95824.79"/>
    <n v="0"/>
    <n v="0"/>
    <x v="2"/>
    <x v="4"/>
    <x v="9"/>
    <x v="34"/>
  </r>
  <r>
    <s v="030389550000"/>
    <s v="ÇİPURA (SPARUS AURATA)"/>
    <x v="21"/>
    <n v="0"/>
    <n v="0"/>
    <n v="960"/>
    <n v="7218.45"/>
    <x v="2"/>
    <x v="4"/>
    <x v="9"/>
    <x v="34"/>
  </r>
  <r>
    <s v="030389550000"/>
    <s v="ÇİPURA (SPARUS AURATA)"/>
    <x v="70"/>
    <n v="0"/>
    <n v="0"/>
    <n v="34200"/>
    <n v="194658.06"/>
    <x v="2"/>
    <x v="4"/>
    <x v="9"/>
    <x v="34"/>
  </r>
  <r>
    <s v="030389550000"/>
    <s v="ÇİPURA (SPARUS AURATA)"/>
    <x v="23"/>
    <n v="600"/>
    <n v="3739.88"/>
    <n v="15600"/>
    <n v="98529.56"/>
    <x v="2"/>
    <x v="4"/>
    <x v="9"/>
    <x v="34"/>
  </r>
  <r>
    <s v="030389900011"/>
    <s v="DONDURULMUŞ GRANYÖZ ( KAYA LEVREĞİ) "/>
    <x v="2"/>
    <n v="0"/>
    <n v="0"/>
    <n v="110"/>
    <n v="220"/>
    <x v="2"/>
    <x v="4"/>
    <x v="10"/>
    <x v="29"/>
  </r>
  <r>
    <s v="030389900011"/>
    <s v="DONDURULMUŞ GRANYÖZ ( KAYA LEVREĞİ) "/>
    <x v="18"/>
    <n v="0"/>
    <n v="0"/>
    <n v="3270"/>
    <n v="14821.19"/>
    <x v="2"/>
    <x v="4"/>
    <x v="10"/>
    <x v="29"/>
  </r>
  <r>
    <s v="030389900012"/>
    <s v="DİĞER DONDURULMUŞ BALIKLAR-DİĞERLERİ"/>
    <x v="5"/>
    <n v="19250"/>
    <n v="17690.96"/>
    <n v="0"/>
    <n v="0"/>
    <x v="2"/>
    <x v="4"/>
    <x v="7"/>
    <x v="10"/>
  </r>
  <r>
    <s v="030389900012"/>
    <s v="DİĞER DONDURULMUŞ BALIKLAR-DİĞERLERİ"/>
    <x v="25"/>
    <n v="0"/>
    <n v="0"/>
    <n v="19800"/>
    <n v="30780"/>
    <x v="2"/>
    <x v="4"/>
    <x v="7"/>
    <x v="10"/>
  </r>
  <r>
    <s v="030389900019"/>
    <s v="DONDURULMUŞ GÜMÜŞ BALIĞI "/>
    <x v="2"/>
    <n v="200"/>
    <n v="800"/>
    <n v="0"/>
    <n v="0"/>
    <x v="2"/>
    <x v="4"/>
    <x v="7"/>
    <x v="30"/>
  </r>
  <r>
    <s v="030389900019"/>
    <s v="DONDURULMUŞ GÜMÜŞ BALIĞI "/>
    <x v="18"/>
    <n v="0"/>
    <n v="0"/>
    <n v="33"/>
    <n v="149.57"/>
    <x v="2"/>
    <x v="4"/>
    <x v="7"/>
    <x v="30"/>
  </r>
  <r>
    <s v="030389900019"/>
    <s v="DONDURULMUŞ GÜMÜŞ BALIĞI "/>
    <x v="23"/>
    <n v="0"/>
    <n v="0"/>
    <n v="6000"/>
    <n v="6623.39"/>
    <x v="2"/>
    <x v="4"/>
    <x v="7"/>
    <x v="30"/>
  </r>
  <r>
    <s v="030439000000"/>
    <s v=" DİĞERLERİ "/>
    <x v="24"/>
    <n v="0"/>
    <n v="0"/>
    <n v="6112"/>
    <n v="29870.03"/>
    <x v="2"/>
    <x v="4"/>
    <x v="7"/>
    <x v="10"/>
  </r>
  <r>
    <s v="030441000000"/>
    <s v=" PASİFİK SOMONLARI (ONCORHYNCHUS NERKA, ONCORHYNCHUS"/>
    <x v="0"/>
    <n v="777"/>
    <n v="17094"/>
    <n v="302"/>
    <n v="3624"/>
    <x v="2"/>
    <x v="4"/>
    <x v="7"/>
    <x v="17"/>
  </r>
  <r>
    <s v="030479300000"/>
    <s v=" MEZGİT BALIKLARI (MERLANGİUS MERLANGUS)"/>
    <x v="0"/>
    <n v="175"/>
    <n v="1400"/>
    <n v="0"/>
    <n v="0"/>
    <x v="2"/>
    <x v="4"/>
    <x v="7"/>
    <x v="22"/>
  </r>
  <r>
    <s v="030482100000"/>
    <s v="ONCORHYNCHUS MYKİSS TÜRÜNDEN ADEDİNİN AĞIRLIĞI 400 GR.DAN FAZLA"/>
    <x v="0"/>
    <n v="3920"/>
    <n v="42966"/>
    <n v="1400"/>
    <n v="16546.8"/>
    <x v="2"/>
    <x v="4"/>
    <x v="11"/>
    <x v="72"/>
  </r>
  <r>
    <s v="030482900000"/>
    <s v=" DİĞERLERİ, ALABALIK"/>
    <x v="22"/>
    <n v="10480"/>
    <n v="64990.83"/>
    <n v="8400"/>
    <n v="60870.96"/>
    <x v="2"/>
    <x v="4"/>
    <x v="6"/>
    <x v="35"/>
  </r>
  <r>
    <s v="030482900000"/>
    <s v=" DİĞERLERİ, ALABALIK"/>
    <x v="21"/>
    <n v="14800"/>
    <n v="101258.23"/>
    <n v="2880"/>
    <n v="20495.060000000001"/>
    <x v="2"/>
    <x v="4"/>
    <x v="6"/>
    <x v="35"/>
  </r>
  <r>
    <s v="030482900000"/>
    <s v=" DİĞERLERİ, ALABALIK"/>
    <x v="23"/>
    <n v="36600"/>
    <n v="225142.1"/>
    <n v="26342"/>
    <n v="216535.31"/>
    <x v="2"/>
    <x v="4"/>
    <x v="6"/>
    <x v="35"/>
  </r>
  <r>
    <s v="030482900000"/>
    <s v=" DİĞERLERİ, ALABALIK"/>
    <x v="71"/>
    <n v="0"/>
    <n v="0"/>
    <n v="19800"/>
    <n v="132628.42000000001"/>
    <x v="2"/>
    <x v="4"/>
    <x v="6"/>
    <x v="35"/>
  </r>
  <r>
    <s v="030482900000"/>
    <s v=" DİĞERLERİ, ALABALIK"/>
    <x v="20"/>
    <n v="3640"/>
    <n v="24419.55"/>
    <n v="15600"/>
    <n v="118570.3"/>
    <x v="2"/>
    <x v="4"/>
    <x v="6"/>
    <x v="35"/>
  </r>
  <r>
    <s v="030482900000"/>
    <s v=" DİĞERLERİ, ALABALIK"/>
    <x v="84"/>
    <n v="2240"/>
    <n v="15902.71"/>
    <n v="0"/>
    <n v="0"/>
    <x v="2"/>
    <x v="4"/>
    <x v="6"/>
    <x v="35"/>
  </r>
  <r>
    <s v="030482900000"/>
    <s v=" DİĞERLERİ, ALABALIK"/>
    <x v="17"/>
    <n v="2080"/>
    <n v="16064.29"/>
    <n v="0"/>
    <n v="0"/>
    <x v="2"/>
    <x v="4"/>
    <x v="6"/>
    <x v="35"/>
  </r>
  <r>
    <s v="030482900000"/>
    <s v=" DİĞERLERİ, ALABALIK"/>
    <x v="4"/>
    <n v="17280"/>
    <n v="119530.48"/>
    <n v="13500"/>
    <n v="101189.71"/>
    <x v="2"/>
    <x v="4"/>
    <x v="6"/>
    <x v="35"/>
  </r>
  <r>
    <s v="030489490000"/>
    <s v="DİĞERLERİ"/>
    <x v="21"/>
    <n v="4300.8"/>
    <n v="20801.41"/>
    <n v="0"/>
    <n v="0"/>
    <x v="2"/>
    <x v="4"/>
    <x v="7"/>
    <x v="10"/>
  </r>
  <r>
    <s v="030489490000"/>
    <s v="DİĞERLERİ"/>
    <x v="0"/>
    <n v="1455"/>
    <n v="6402"/>
    <n v="250"/>
    <n v="1350"/>
    <x v="2"/>
    <x v="4"/>
    <x v="7"/>
    <x v="10"/>
  </r>
  <r>
    <s v="030489490000"/>
    <s v="DİĞERLERİ"/>
    <x v="23"/>
    <n v="62318.1"/>
    <n v="306373.62"/>
    <n v="15206.4"/>
    <n v="130258.72"/>
    <x v="2"/>
    <x v="4"/>
    <x v="7"/>
    <x v="10"/>
  </r>
  <r>
    <s v="030489900000001"/>
    <s v="LEVREK/DONDURULMUŞ FİLETO"/>
    <x v="70"/>
    <n v="0"/>
    <n v="0"/>
    <n v="2400"/>
    <n v="41288.04"/>
    <x v="2"/>
    <x v="4"/>
    <x v="8"/>
    <x v="36"/>
  </r>
  <r>
    <s v="030489900000001"/>
    <s v="LEVREK/DONDURULMUŞ FİLETO"/>
    <x v="0"/>
    <n v="0"/>
    <n v="0"/>
    <n v="250"/>
    <n v="1475"/>
    <x v="2"/>
    <x v="4"/>
    <x v="8"/>
    <x v="36"/>
  </r>
  <r>
    <s v="030489900000001"/>
    <s v="LEVREK/DONDURULMUŞ FİLETO"/>
    <x v="21"/>
    <n v="3840"/>
    <n v="45000.959999999999"/>
    <n v="0"/>
    <n v="0"/>
    <x v="2"/>
    <x v="4"/>
    <x v="8"/>
    <x v="36"/>
  </r>
  <r>
    <s v="030489900000001"/>
    <s v="LEVREK/DONDURULMUŞ FİLETO"/>
    <x v="49"/>
    <n v="21909.119999999999"/>
    <n v="258749.52"/>
    <n v="0"/>
    <n v="0"/>
    <x v="2"/>
    <x v="4"/>
    <x v="8"/>
    <x v="36"/>
  </r>
  <r>
    <s v="030489900000001"/>
    <s v="LEVREK/DONDURULMUŞ FİLETO"/>
    <x v="4"/>
    <n v="0"/>
    <n v="0"/>
    <n v="17160"/>
    <n v="307369.46999999997"/>
    <x v="2"/>
    <x v="4"/>
    <x v="8"/>
    <x v="36"/>
  </r>
  <r>
    <s v="030489900000002"/>
    <s v="ÇİPURA/DONDURULMUŞ FİLETO"/>
    <x v="4"/>
    <n v="0"/>
    <n v="0"/>
    <n v="13675.2"/>
    <n v="194399.35"/>
    <x v="2"/>
    <x v="4"/>
    <x v="9"/>
    <x v="37"/>
  </r>
  <r>
    <s v="030489900000002"/>
    <s v="ÇİPURA/DONDURULMUŞ FİLETO"/>
    <x v="21"/>
    <n v="0"/>
    <n v="0"/>
    <n v="960"/>
    <n v="10636.75"/>
    <x v="2"/>
    <x v="4"/>
    <x v="9"/>
    <x v="37"/>
  </r>
  <r>
    <s v="030489900000002"/>
    <s v="ÇİPURA/DONDURULMUŞ FİLETO"/>
    <x v="70"/>
    <n v="0"/>
    <n v="0"/>
    <n v="1800"/>
    <n v="24451.62"/>
    <x v="2"/>
    <x v="4"/>
    <x v="9"/>
    <x v="37"/>
  </r>
  <r>
    <s v="030489900000004"/>
    <s v="DİĞER DONDURULMUŞ BALIK FİLETOLARI"/>
    <x v="17"/>
    <n v="13552"/>
    <n v="173324.18"/>
    <n v="16984"/>
    <n v="257538.29"/>
    <x v="2"/>
    <x v="4"/>
    <x v="10"/>
    <x v="38"/>
  </r>
  <r>
    <s v="030489900000004"/>
    <s v="DİĞER DONDURULMUŞ BALIK FİLETOLARI"/>
    <x v="4"/>
    <n v="47625.599999999999"/>
    <n v="657114.28"/>
    <n v="31401.599999999999"/>
    <n v="507656.99"/>
    <x v="2"/>
    <x v="4"/>
    <x v="10"/>
    <x v="38"/>
  </r>
  <r>
    <s v="030489900000004"/>
    <s v="DİĞER DONDURULMUŞ BALIK FİLETOLARI"/>
    <x v="21"/>
    <n v="4300.8"/>
    <n v="16001.09"/>
    <n v="0"/>
    <n v="0"/>
    <x v="2"/>
    <x v="4"/>
    <x v="10"/>
    <x v="38"/>
  </r>
  <r>
    <s v="030489900000004"/>
    <s v="DİĞER DONDURULMUŞ BALIK FİLETOLARI"/>
    <x v="84"/>
    <n v="15680"/>
    <n v="177858.11"/>
    <n v="0"/>
    <n v="0"/>
    <x v="2"/>
    <x v="4"/>
    <x v="10"/>
    <x v="38"/>
  </r>
  <r>
    <s v="030489900000004"/>
    <s v="DİĞER DONDURULMUŞ BALIK FİLETOLARI"/>
    <x v="27"/>
    <n v="0"/>
    <n v="0"/>
    <n v="15078.96"/>
    <n v="238651.78"/>
    <x v="2"/>
    <x v="4"/>
    <x v="10"/>
    <x v="38"/>
  </r>
  <r>
    <s v="030489900000004"/>
    <s v="DİĞER DONDURULMUŞ BALIK FİLETOLARI"/>
    <x v="0"/>
    <n v="1190"/>
    <n v="5380"/>
    <n v="0"/>
    <n v="0"/>
    <x v="2"/>
    <x v="4"/>
    <x v="10"/>
    <x v="38"/>
  </r>
  <r>
    <s v="030493900000"/>
    <s v="DİĞERLERİ"/>
    <x v="23"/>
    <n v="0"/>
    <n v="0"/>
    <n v="730"/>
    <n v="3758.17"/>
    <x v="2"/>
    <x v="4"/>
    <x v="7"/>
    <x v="10"/>
  </r>
  <r>
    <s v="030541000000"/>
    <s v="PASİFİK. ATLANTİK. TUNA SALMONLARI - TÜTSÜLENMİŞ"/>
    <x v="18"/>
    <n v="0"/>
    <n v="0"/>
    <n v="6.6"/>
    <n v="204.6"/>
    <x v="2"/>
    <x v="4"/>
    <x v="7"/>
    <x v="17"/>
  </r>
  <r>
    <s v="030543000011"/>
    <s v="ALABALIK-ONCORHYNCHUS MYKİSS CİNSİ TÜRÜNDEN OLANLAR - (kurutulmuş, tuzlanmış veya salamura edilmiş); "/>
    <x v="84"/>
    <n v="480"/>
    <n v="6424.46"/>
    <n v="0"/>
    <n v="0"/>
    <x v="2"/>
    <x v="4"/>
    <x v="6"/>
    <x v="73"/>
  </r>
  <r>
    <s v="030543000011"/>
    <s v="ALABALIK-ONCORHYNCHUS MYKİSS CİNSİ TÜRÜNDEN OLANLAR - (kurutulmuş, tuzlanmış veya salamura edilmiş); "/>
    <x v="49"/>
    <n v="1000"/>
    <n v="13629.91"/>
    <n v="0"/>
    <n v="0"/>
    <x v="2"/>
    <x v="4"/>
    <x v="6"/>
    <x v="73"/>
  </r>
  <r>
    <s v="030549300000"/>
    <s v="USKUMRU BALIKLARI - TÜTSÜLENMİŞ"/>
    <x v="23"/>
    <n v="7480"/>
    <n v="63436.52"/>
    <n v="2550"/>
    <n v="26665.99"/>
    <x v="2"/>
    <x v="4"/>
    <x v="7"/>
    <x v="69"/>
  </r>
  <r>
    <s v="030614900000"/>
    <s v="DİĞER YENGEÇLER - DONDURULMUŞ"/>
    <x v="18"/>
    <n v="0"/>
    <n v="0"/>
    <n v="54"/>
    <n v="86.13"/>
    <x v="2"/>
    <x v="4"/>
    <x v="7"/>
    <x v="40"/>
  </r>
  <r>
    <s v="030617910000"/>
    <s v="PEMBE DERİNSU KARİDESİ"/>
    <x v="18"/>
    <n v="1508"/>
    <n v="6937.35"/>
    <n v="389"/>
    <n v="2674.48"/>
    <x v="2"/>
    <x v="4"/>
    <x v="7"/>
    <x v="41"/>
  </r>
  <r>
    <s v="030617910000"/>
    <s v="PEMBE DERİNSU KARİDESİ"/>
    <x v="4"/>
    <n v="4796"/>
    <n v="119064.53"/>
    <n v="136"/>
    <n v="1578.89"/>
    <x v="2"/>
    <x v="4"/>
    <x v="7"/>
    <x v="41"/>
  </r>
  <r>
    <s v="030617920000"/>
    <s v="PENAEUS FAMİLYASINDAN KARİDESLER"/>
    <x v="0"/>
    <n v="795"/>
    <n v="9520"/>
    <n v="480"/>
    <n v="5160"/>
    <x v="2"/>
    <x v="4"/>
    <x v="7"/>
    <x v="41"/>
  </r>
  <r>
    <s v="030617990000"/>
    <s v="DİĞERLERİ, KARİDESLERİN DİĞERLERİ"/>
    <x v="1"/>
    <n v="0"/>
    <n v="0"/>
    <n v="60"/>
    <n v="360"/>
    <x v="2"/>
    <x v="4"/>
    <x v="7"/>
    <x v="41"/>
  </r>
  <r>
    <s v="030617990000"/>
    <s v="DİĞERLERİ, KARİDESLERİN DİĞERLERİ"/>
    <x v="4"/>
    <n v="32739"/>
    <n v="939639.14"/>
    <n v="10984"/>
    <n v="337976.89"/>
    <x v="2"/>
    <x v="4"/>
    <x v="7"/>
    <x v="41"/>
  </r>
  <r>
    <s v="030617990000"/>
    <s v="DİĞERLERİ, KARİDESLERİN DİĞERLERİ"/>
    <x v="18"/>
    <n v="374"/>
    <n v="797.69"/>
    <n v="1906"/>
    <n v="4962.87"/>
    <x v="2"/>
    <x v="4"/>
    <x v="7"/>
    <x v="41"/>
  </r>
  <r>
    <s v="030742100000"/>
    <s v="MÜREKKEP BALIKLARI (SÜBYE -SEPİA OFFİCİNALİS,KÜÇÜK MÜREKKEP BALIĞI-'ROSİA MACROSOMA, DERİNSU SÜBYESİ -SEPİOLA SPP.)"/>
    <x v="2"/>
    <n v="2060"/>
    <n v="6483.39"/>
    <n v="2420"/>
    <n v="14455.25"/>
    <x v="2"/>
    <x v="4"/>
    <x v="7"/>
    <x v="42"/>
  </r>
  <r>
    <s v="030742100000"/>
    <s v="MÜREKKEP BALIKLARI (SÜBYE -SEPİA OFFİCİNALİS,KÜÇÜK MÜREKKEP BALIĞI-'ROSİA MACROSOMA, DERİNSU SÜBYESİ -SEPİOLA SPP.)"/>
    <x v="18"/>
    <n v="1690"/>
    <n v="8134.37"/>
    <n v="850"/>
    <n v="4905.84"/>
    <x v="2"/>
    <x v="4"/>
    <x v="7"/>
    <x v="42"/>
  </r>
  <r>
    <s v="030742900000"/>
    <s v="DİĞERLERİ"/>
    <x v="18"/>
    <n v="1416"/>
    <n v="3286.1"/>
    <n v="0"/>
    <n v="0"/>
    <x v="2"/>
    <x v="4"/>
    <x v="7"/>
    <x v="10"/>
  </r>
  <r>
    <s v="030743290000"/>
    <s v="SEPİA OFFİCİNALİS, ROSİA MACROSOMA , BÜLBÜLİYE KALAMARYA (LOLİGO SPP.):"/>
    <x v="4"/>
    <n v="1933"/>
    <n v="12692.72"/>
    <n v="7000"/>
    <n v="48759.92"/>
    <x v="2"/>
    <x v="4"/>
    <x v="7"/>
    <x v="43"/>
  </r>
  <r>
    <s v="030743990000"/>
    <s v="DIĞERLERI "/>
    <x v="0"/>
    <n v="180"/>
    <n v="1800"/>
    <n v="100"/>
    <n v="1000"/>
    <x v="2"/>
    <x v="4"/>
    <x v="7"/>
    <x v="43"/>
  </r>
  <r>
    <s v="030743990000"/>
    <s v="DIĞERLERI "/>
    <x v="18"/>
    <n v="0"/>
    <n v="0"/>
    <n v="560"/>
    <n v="1524.46"/>
    <x v="2"/>
    <x v="4"/>
    <x v="7"/>
    <x v="43"/>
  </r>
  <r>
    <s v="030751000000"/>
    <s v="AHTAPOTLAR ( OCTOPUS SPP. ) - CANLI. TAZE VEYA SOĞUTULMUŞ"/>
    <x v="18"/>
    <n v="0"/>
    <n v="0"/>
    <n v="105"/>
    <n v="238.68"/>
    <x v="2"/>
    <x v="4"/>
    <x v="7"/>
    <x v="7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0"/>
    <n v="0"/>
    <n v="6000"/>
    <n v="74685.3"/>
    <x v="2"/>
    <x v="4"/>
    <x v="7"/>
    <x v="44"/>
  </r>
  <r>
    <s v="030822000000"/>
    <s v="DONDURULMUŞ"/>
    <x v="4"/>
    <n v="0"/>
    <n v="0"/>
    <n v="300"/>
    <n v="33551.440000000002"/>
    <x v="2"/>
    <x v="4"/>
    <x v="7"/>
    <x v="10"/>
  </r>
  <r>
    <s v="040110100000"/>
    <s v="SÜT. KREMA - KATI YAĞ =&lt;%1.  HAZIR AMBALAJLARDA =&lt; 2 LT"/>
    <x v="1"/>
    <n v="4320"/>
    <n v="2520"/>
    <n v="23040"/>
    <n v="14315"/>
    <x v="2"/>
    <x v="5"/>
    <x v="12"/>
    <x v="45"/>
  </r>
  <r>
    <s v="040110100000"/>
    <s v="SÜT. KREMA - KATI YAĞ =&lt;%1.  HAZIR AMBALAJLARDA =&lt; 2 LT"/>
    <x v="28"/>
    <n v="371.52"/>
    <n v="316.8"/>
    <n v="247.68"/>
    <n v="211.2"/>
    <x v="2"/>
    <x v="5"/>
    <x v="12"/>
    <x v="45"/>
  </r>
  <r>
    <s v="040120110000"/>
    <s v="SÜT. KREMA - %1 &lt; KATI YAĞ =&lt; %3. HAZIR AMBALAJLARDA =&lt; 2LT"/>
    <x v="0"/>
    <n v="0"/>
    <n v="0"/>
    <n v="9360"/>
    <n v="7488"/>
    <x v="2"/>
    <x v="5"/>
    <x v="12"/>
    <x v="45"/>
  </r>
  <r>
    <s v="040120110000"/>
    <s v="SÜT. KREMA - %1 &lt; KATI YAĞ =&lt; %3. HAZIR AMBALAJLARDA =&lt; 2LT"/>
    <x v="28"/>
    <n v="16470.72"/>
    <n v="11967.6"/>
    <n v="13486.18"/>
    <n v="9453.85"/>
    <x v="2"/>
    <x v="5"/>
    <x v="12"/>
    <x v="45"/>
  </r>
  <r>
    <s v="040120190000"/>
    <s v="SÜT. KREMA - %1 &lt; KATI YAĞ =&lt; %3. DİĞER"/>
    <x v="30"/>
    <n v="250000"/>
    <n v="635250"/>
    <n v="0"/>
    <n v="0"/>
    <x v="2"/>
    <x v="5"/>
    <x v="12"/>
    <x v="45"/>
  </r>
  <r>
    <s v="040120910000"/>
    <s v="SÜT. KREMA - %3 &lt; KATI YAĞ =&lt; %6. HAZIR AMBALAJLARDA =&lt; 2LT"/>
    <x v="28"/>
    <n v="1486.08"/>
    <n v="1252.8"/>
    <n v="743.04"/>
    <n v="464.4"/>
    <x v="2"/>
    <x v="5"/>
    <x v="12"/>
    <x v="45"/>
  </r>
  <r>
    <s v="040140100011"/>
    <s v=" SÜT (KATI YAĞ&gt;6, &lt;10), HAZIR AMBALAJLARDA =&lt; 2 LT, KONSANTRE EDİLMEMİŞ"/>
    <x v="1"/>
    <n v="48137.42"/>
    <n v="35003.18"/>
    <n v="765.62"/>
    <n v="1788.38"/>
    <x v="2"/>
    <x v="5"/>
    <x v="12"/>
    <x v="45"/>
  </r>
  <r>
    <s v="040140900012"/>
    <s v=" KREMA, DİĞERLERİ, KONSANTRE EDİLMEMİŞ"/>
    <x v="1"/>
    <n v="211.53"/>
    <n v="623.07000000000005"/>
    <n v="350"/>
    <n v="204.45"/>
    <x v="2"/>
    <x v="5"/>
    <x v="12"/>
    <x v="45"/>
  </r>
  <r>
    <s v="040150110000"/>
    <s v=" NET MUHTEVİYATI 2 LT.Yİ GEÇMEYEN HAZIR AMBALAJLARDA OLANLAR, (KATI YAĞ&gt;10), SÜT VE KREMA, KONSANTRE EDİLMEMİŞ"/>
    <x v="1"/>
    <n v="14080"/>
    <n v="16696.919999999998"/>
    <n v="4115"/>
    <n v="4824.3100000000004"/>
    <x v="2"/>
    <x v="5"/>
    <x v="12"/>
    <x v="45"/>
  </r>
  <r>
    <s v="040150110000"/>
    <s v=" NET MUHTEVİYATI 2 LT.Yİ GEÇMEYEN HAZIR AMBALAJLARDA OLANLAR, (KATI YAĞ&gt;10), SÜT VE KREMA, KONSANTRE EDİLMEMİŞ"/>
    <x v="28"/>
    <n v="0"/>
    <n v="0"/>
    <n v="276.20999999999998"/>
    <n v="1026"/>
    <x v="2"/>
    <x v="5"/>
    <x v="12"/>
    <x v="45"/>
  </r>
  <r>
    <s v="040150310000"/>
    <s v="NET MUHTEVİYATI 2 IT.Yİ GEÇMEYEN HAZIR AMBALAJLARDA OLANLAR, (KATI YAĞ &gt;21, &lt;45), SÜT VE KREMA, KONSANTRE EDİLMEMİŞ"/>
    <x v="28"/>
    <n v="0"/>
    <n v="0"/>
    <n v="55.24"/>
    <n v="280.8"/>
    <x v="2"/>
    <x v="5"/>
    <x v="12"/>
    <x v="45"/>
  </r>
  <r>
    <s v="040150990000"/>
    <s v=" DİĞERLERİ, (KATI YAĞ&gt;10), SÜT VE KREMA, KONSANTRE EDİLMEMİŞ"/>
    <x v="9"/>
    <n v="2280"/>
    <n v="8538.27"/>
    <n v="0"/>
    <n v="0"/>
    <x v="2"/>
    <x v="5"/>
    <x v="12"/>
    <x v="45"/>
  </r>
  <r>
    <s v="040210190000"/>
    <s v="SÜT. KREMA- TOZ.GRANÜL.DİĞER KATI ŞEKİL..KATI YAĞ =&lt; %1.5. DİĞER"/>
    <x v="38"/>
    <n v="75000"/>
    <n v="175500"/>
    <n v="0"/>
    <n v="0"/>
    <x v="2"/>
    <x v="5"/>
    <x v="13"/>
    <x v="46"/>
  </r>
  <r>
    <s v="040210190000"/>
    <s v="SÜT. KREMA- TOZ.GRANÜL.DİĞER KATI ŞEKİL..KATI YAĞ =&lt; %1.5. DİĞER"/>
    <x v="31"/>
    <n v="200000"/>
    <n v="480000"/>
    <n v="0"/>
    <n v="0"/>
    <x v="2"/>
    <x v="5"/>
    <x v="13"/>
    <x v="46"/>
  </r>
  <r>
    <s v="040229910000"/>
    <s v="SÜT. KREMA-TOZ. GRANÜL. DİĞER KATI ŞEKİL..KATI YAĞ &gt; % 27. AMBALAJ =&lt; 2.5KG. TATLANDIRICILI"/>
    <x v="28"/>
    <n v="216"/>
    <n v="2184"/>
    <n v="144"/>
    <n v="1552.6"/>
    <x v="2"/>
    <x v="5"/>
    <x v="12"/>
    <x v="45"/>
  </r>
  <r>
    <s v="040291910000"/>
    <s v="KREMA- KATI YAĞ &gt; % 45. HAZIR AMBALAJLARDA =&lt; 2.5LT"/>
    <x v="0"/>
    <n v="2760"/>
    <n v="23352.22"/>
    <n v="900"/>
    <n v="9000"/>
    <x v="2"/>
    <x v="5"/>
    <x v="12"/>
    <x v="45"/>
  </r>
  <r>
    <s v="040291910000"/>
    <s v="KREMA- KATI YAĞ &gt; % 45. HAZIR AMBALAJLARDA =&lt; 2.5LT"/>
    <x v="32"/>
    <n v="453.6"/>
    <n v="1764"/>
    <n v="0"/>
    <n v="0"/>
    <x v="2"/>
    <x v="5"/>
    <x v="12"/>
    <x v="45"/>
  </r>
  <r>
    <s v="040299100000"/>
    <s v="İÇERDİĞİ KATI YAĞ ORANI AĞIRLIK İTİBARİYLE % 9.5 GEÇMEYENLER"/>
    <x v="18"/>
    <n v="0"/>
    <n v="0"/>
    <n v="8046"/>
    <n v="8392.65"/>
    <x v="2"/>
    <x v="5"/>
    <x v="12"/>
    <x v="45"/>
  </r>
  <r>
    <s v="040299390000"/>
    <s v="SÜT. KREMA - % 9.5 &lt; KATI YAĞ =&lt; % 45.DİĞER. TATLANDIRILMIŞ"/>
    <x v="0"/>
    <n v="4448.7"/>
    <n v="17841.73"/>
    <n v="0"/>
    <n v="0"/>
    <x v="2"/>
    <x v="5"/>
    <x v="12"/>
    <x v="45"/>
  </r>
  <r>
    <s v="040299390000"/>
    <s v="SÜT. KREMA - % 9.5 &lt; KATI YAĞ =&lt; % 45.DİĞER. TATLANDIRILMIŞ"/>
    <x v="9"/>
    <n v="847.8"/>
    <n v="7856.28"/>
    <n v="0"/>
    <n v="0"/>
    <x v="2"/>
    <x v="5"/>
    <x v="12"/>
    <x v="45"/>
  </r>
  <r>
    <s v="040299990000"/>
    <s v="SÜT. KREMA -  KATI YAĞ &gt; % 45. DİĞER. TATLANDIRILMIŞ"/>
    <x v="0"/>
    <n v="1523"/>
    <n v="12364.69"/>
    <n v="247"/>
    <n v="2319.42"/>
    <x v="2"/>
    <x v="5"/>
    <x v="12"/>
    <x v="45"/>
  </r>
  <r>
    <s v="040299990000"/>
    <s v="SÜT. KREMA -  KATI YAĞ &gt; % 45. DİĞER. TATLANDIRILMIŞ"/>
    <x v="2"/>
    <n v="15"/>
    <n v="10.94"/>
    <n v="0"/>
    <n v="0"/>
    <x v="2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117"/>
    <n v="126.04"/>
    <n v="690"/>
    <n v="95.59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438.75"/>
    <n v="688.5"/>
    <n v="672.75"/>
    <n v="1055.7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290"/>
    <n v="1217.78"/>
    <n v="260"/>
    <n v="687.63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1"/>
    <n v="3.21"/>
    <n v="125"/>
    <n v="85.92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285"/>
    <n v="1276.27"/>
    <n v="1025"/>
    <n v="1379.51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n v="456"/>
    <n v="319.2"/>
    <n v="0"/>
    <n v="0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15559.56"/>
    <n v="12188.36"/>
    <n v="20882.400000000001"/>
    <n v="15296.13"/>
    <x v="2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11770"/>
    <n v="17889.099999999999"/>
    <n v="13768"/>
    <n v="20635.2"/>
    <x v="2"/>
    <x v="5"/>
    <x v="14"/>
    <x v="47"/>
  </r>
  <r>
    <s v="040320310011"/>
    <s v=" YOĞURTLAR   - AROMALANDIRILMAMIŞ. İLAVE MYV;SRT KBKL MYVLR VEYA KAKAO İÇERMEYENLERKATI YAĞ =&lt; % 3 TATLANDIRILMIŞ"/>
    <x v="2"/>
    <n v="185"/>
    <n v="55.22"/>
    <n v="0"/>
    <n v="0"/>
    <x v="2"/>
    <x v="5"/>
    <x v="14"/>
    <x v="47"/>
  </r>
  <r>
    <s v="040320310011"/>
    <s v=" YOĞURTLAR   - AROMALANDIRILMAMIŞ. İLAVE MYV;SRT KBKL MYVLR VEYA KAKAO İÇERMEYENLERKATI YAĞ =&lt; % 3 TATLANDIRILMIŞ"/>
    <x v="1"/>
    <n v="210"/>
    <n v="210.1"/>
    <n v="0"/>
    <n v="0"/>
    <x v="2"/>
    <x v="5"/>
    <x v="14"/>
    <x v="47"/>
  </r>
  <r>
    <s v="040320310012"/>
    <s v="AYRANLAR   - AROMALANDIRILMAMIŞ. İLAVE MYV;SRT KBKL MYVLR VEYA KAKAO İÇERMEYENLER KATI YAĞ =&lt; % 3 TATLANDIRILMIŞ"/>
    <x v="1"/>
    <n v="150"/>
    <n v="80.53"/>
    <n v="345"/>
    <n v="159.83000000000001"/>
    <x v="2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868.6"/>
    <n v="2062.6999999999998"/>
    <n v="674.8"/>
    <n v="1693.8"/>
    <x v="2"/>
    <x v="5"/>
    <x v="14"/>
    <x v="47"/>
  </r>
  <r>
    <s v="040320910000"/>
    <s v="YOĞURT -KATI SÜT YAĞI =&lt; 3. DİĞER AROMALANDIRILMIŞ. İLAVE MYV;SRT KBKL MYVLR VEYA KAKAO İÇERENLER"/>
    <x v="28"/>
    <n v="120"/>
    <n v="328.8"/>
    <n v="80"/>
    <n v="219.2"/>
    <x v="2"/>
    <x v="5"/>
    <x v="14"/>
    <x v="47"/>
  </r>
  <r>
    <s v="040390510000"/>
    <s v="DİĞER SÜT ÜRÜNLERİ- DİĞER ŞEKİLLERDE. KATI YAĞ =&lt; % 3. KATKISIZ"/>
    <x v="28"/>
    <n v="165"/>
    <n v="289.2"/>
    <n v="330"/>
    <n v="578.4"/>
    <x v="2"/>
    <x v="5"/>
    <x v="14"/>
    <x v="47"/>
  </r>
  <r>
    <s v="040390590000"/>
    <s v="DİĞER SÜT ÜRÜNLERİ- DİĞER ŞEKİLLERDE. KATI YAĞ &gt; % 6. KATKISIZ"/>
    <x v="32"/>
    <n v="1692"/>
    <n v="7236"/>
    <n v="0"/>
    <n v="0"/>
    <x v="2"/>
    <x v="5"/>
    <x v="14"/>
    <x v="47"/>
  </r>
  <r>
    <s v="040390590000"/>
    <s v="DİĞER SÜT ÜRÜNLERİ- DİĞER ŞEKİLLERDE. KATI YAĞ &gt; % 6. KATKISIZ"/>
    <x v="75"/>
    <n v="870"/>
    <n v="2850.44"/>
    <n v="0"/>
    <n v="0"/>
    <x v="2"/>
    <x v="5"/>
    <x v="14"/>
    <x v="47"/>
  </r>
  <r>
    <s v="040390590000"/>
    <s v="DİĞER SÜT ÜRÜNLERİ- DİĞER ŞEKİLLERDE. KATI YAĞ &gt; % 6. KATKISIZ"/>
    <x v="40"/>
    <n v="2851.2"/>
    <n v="10109.1"/>
    <n v="0"/>
    <n v="0"/>
    <x v="2"/>
    <x v="5"/>
    <x v="14"/>
    <x v="47"/>
  </r>
  <r>
    <s v="040390910000"/>
    <s v="DİĞER SÜT ÜRÜNLERİ-DİĞER ŞEKİLLERDE. KATI SÜT YAĞI =&lt; % 3. AROMALANDIRILMIŞ. İLAVE MYV;SRT KBKL MYVLR VEYA KAKAO İÇERENLER"/>
    <x v="28"/>
    <n v="345"/>
    <n v="589.20000000000005"/>
    <n v="870"/>
    <n v="1567.2"/>
    <x v="2"/>
    <x v="5"/>
    <x v="14"/>
    <x v="47"/>
  </r>
  <r>
    <s v="040390990000"/>
    <s v="DİĞER SÜT ÜRÜNLERİ-DİĞER ŞEKİLLERDE. KATI SÜT YAĞI &gt; % 6. AROMALANDIRILMIŞ. İLAVE MYV;SRT KBKL MYVLR VEYA KAKAO İÇERENLER"/>
    <x v="1"/>
    <n v="75"/>
    <n v="487.64"/>
    <n v="0"/>
    <n v="0"/>
    <x v="2"/>
    <x v="5"/>
    <x v="14"/>
    <x v="47"/>
  </r>
  <r>
    <s v="040410020000"/>
    <s v="PEYNİR ALTI SUYU-TOZ.GRANÜL. DİĞER KATI. PROTEİN=&lt; %15.KATI YAĞ=&lt; %1.5. KATKISIZ"/>
    <x v="9"/>
    <n v="50000"/>
    <n v="47450"/>
    <n v="25200"/>
    <n v="21930"/>
    <x v="2"/>
    <x v="5"/>
    <x v="15"/>
    <x v="48"/>
  </r>
  <r>
    <s v="040410020000"/>
    <s v="PEYNİR ALTI SUYU-TOZ.GRANÜL. DİĞER KATI. PROTEİN=&lt; %15.KATI YAĞ=&lt; %1.5. KATKISIZ"/>
    <x v="50"/>
    <n v="200000"/>
    <n v="131800"/>
    <n v="0"/>
    <n v="0"/>
    <x v="2"/>
    <x v="5"/>
    <x v="15"/>
    <x v="48"/>
  </r>
  <r>
    <s v="040410020000"/>
    <s v="PEYNİR ALTI SUYU-TOZ.GRANÜL. DİĞER KATI. PROTEİN=&lt; %15.KATI YAĞ=&lt; %1.5. KATKISIZ"/>
    <x v="15"/>
    <n v="161700"/>
    <n v="149713"/>
    <n v="151000"/>
    <n v="145675"/>
    <x v="2"/>
    <x v="5"/>
    <x v="15"/>
    <x v="48"/>
  </r>
  <r>
    <s v="040410020000"/>
    <s v="PEYNİR ALTI SUYU-TOZ.GRANÜL. DİĞER KATI. PROTEİN=&lt; %15.KATI YAĞ=&lt; %1.5. KATKISIZ"/>
    <x v="34"/>
    <n v="150000"/>
    <n v="103350"/>
    <n v="75000"/>
    <n v="88440"/>
    <x v="2"/>
    <x v="5"/>
    <x v="15"/>
    <x v="48"/>
  </r>
  <r>
    <s v="040410020000"/>
    <s v="PEYNİR ALTI SUYU-TOZ.GRANÜL. DİĞER KATI. PROTEİN=&lt; %15.KATI YAĞ=&lt; %1.5. KATKISIZ"/>
    <x v="35"/>
    <n v="50000"/>
    <n v="46250"/>
    <n v="100000"/>
    <n v="119000"/>
    <x v="2"/>
    <x v="5"/>
    <x v="15"/>
    <x v="48"/>
  </r>
  <r>
    <s v="040410020000"/>
    <s v="PEYNİR ALTI SUYU-TOZ.GRANÜL. DİĞER KATI. PROTEİN=&lt; %15.KATI YAĞ=&lt; %1.5. KATKISIZ"/>
    <x v="12"/>
    <n v="13000"/>
    <n v="9254.2099999999991"/>
    <n v="0"/>
    <n v="0"/>
    <x v="2"/>
    <x v="5"/>
    <x v="15"/>
    <x v="48"/>
  </r>
  <r>
    <s v="040410020000"/>
    <s v="PEYNİR ALTI SUYU-TOZ.GRANÜL. DİĞER KATI. PROTEİN=&lt; %15.KATI YAĞ=&lt; %1.5. KATKISIZ"/>
    <x v="45"/>
    <n v="0"/>
    <n v="0"/>
    <n v="52000"/>
    <n v="48360"/>
    <x v="2"/>
    <x v="5"/>
    <x v="15"/>
    <x v="48"/>
  </r>
  <r>
    <s v="040410020000"/>
    <s v="PEYNİR ALTI SUYU-TOZ.GRANÜL. DİĞER KATI. PROTEİN=&lt; %15.KATI YAĞ=&lt; %1.5. KATKISIZ"/>
    <x v="31"/>
    <n v="99750"/>
    <n v="72142.850000000006"/>
    <n v="330250"/>
    <n v="318062.5"/>
    <x v="2"/>
    <x v="5"/>
    <x v="15"/>
    <x v="48"/>
  </r>
  <r>
    <s v="040410020000"/>
    <s v="PEYNİR ALTI SUYU-TOZ.GRANÜL. DİĞER KATI. PROTEİN=&lt; %15.KATI YAĞ=&lt; %1.5. KATKISIZ"/>
    <x v="37"/>
    <n v="50000"/>
    <n v="34396.54"/>
    <n v="0"/>
    <n v="0"/>
    <x v="2"/>
    <x v="5"/>
    <x v="15"/>
    <x v="48"/>
  </r>
  <r>
    <s v="040410020000"/>
    <s v="PEYNİR ALTI SUYU-TOZ.GRANÜL. DİĞER KATI. PROTEİN=&lt; %15.KATI YAĞ=&lt; %1.5. KATKISIZ"/>
    <x v="38"/>
    <n v="200000"/>
    <n v="174800"/>
    <n v="100000"/>
    <n v="122260"/>
    <x v="2"/>
    <x v="5"/>
    <x v="15"/>
    <x v="48"/>
  </r>
  <r>
    <s v="040410020000"/>
    <s v="PEYNİR ALTI SUYU-TOZ.GRANÜL. DİĞER KATI. PROTEİN=&lt; %15.KATI YAĞ=&lt; %1.5. KATKISIZ"/>
    <x v="30"/>
    <n v="50000"/>
    <n v="43250"/>
    <n v="0"/>
    <n v="0"/>
    <x v="2"/>
    <x v="5"/>
    <x v="15"/>
    <x v="48"/>
  </r>
  <r>
    <s v="040410020000"/>
    <s v="PEYNİR ALTI SUYU-TOZ.GRANÜL. DİĞER KATI. PROTEİN=&lt; %15.KATI YAĞ=&lt; %1.5. KATKISIZ"/>
    <x v="1"/>
    <n v="100000"/>
    <n v="72000"/>
    <n v="0"/>
    <n v="0"/>
    <x v="2"/>
    <x v="5"/>
    <x v="15"/>
    <x v="48"/>
  </r>
  <r>
    <s v="040410020000"/>
    <s v="PEYNİR ALTI SUYU-TOZ.GRANÜL. DİĞER KATI. PROTEİN=&lt; %15.KATI YAĞ=&lt; %1.5. KATKISIZ"/>
    <x v="76"/>
    <n v="252000"/>
    <n v="165340"/>
    <n v="0"/>
    <n v="0"/>
    <x v="2"/>
    <x v="5"/>
    <x v="15"/>
    <x v="48"/>
  </r>
  <r>
    <s v="040410040000"/>
    <s v="PEYNİR ALTI SUYU-TOZ.GRAN.DİĞ..KATI. PROT=&lt; %15. %1.5&lt;KATI YAĞ=&lt; %27. KATKISIZ"/>
    <x v="1"/>
    <n v="0"/>
    <n v="0"/>
    <n v="6000"/>
    <n v="4064.78"/>
    <x v="2"/>
    <x v="5"/>
    <x v="15"/>
    <x v="48"/>
  </r>
  <r>
    <s v="040410060000"/>
    <s v="PEYNİR ALTI SUYU-TOZ. GRAN.DİĞ..KATI. PROT=&lt; % 15. KATI YAĞ &gt; %27. KATKISIZ"/>
    <x v="40"/>
    <n v="18000"/>
    <n v="15401.84"/>
    <n v="0"/>
    <n v="0"/>
    <x v="2"/>
    <x v="5"/>
    <x v="15"/>
    <x v="48"/>
  </r>
  <r>
    <s v="040410120000"/>
    <s v="PEYNİR ALTI SUYU-TOZ. GRANÜL. DİĞER KATI. PROTEİN&gt;% 15.KATI YAĞ=&lt; %1.5. KATKISIZ"/>
    <x v="34"/>
    <n v="50000"/>
    <n v="103300"/>
    <n v="0"/>
    <n v="0"/>
    <x v="2"/>
    <x v="5"/>
    <x v="15"/>
    <x v="48"/>
  </r>
  <r>
    <s v="040410120000"/>
    <s v="PEYNİR ALTI SUYU-TOZ. GRANÜL. DİĞER KATI. PROTEİN&gt;% 15.KATI YAĞ=&lt; %1.5. KATKISIZ"/>
    <x v="37"/>
    <n v="0"/>
    <n v="0"/>
    <n v="50000"/>
    <n v="153250"/>
    <x v="2"/>
    <x v="5"/>
    <x v="15"/>
    <x v="48"/>
  </r>
  <r>
    <s v="040510110000"/>
    <s v="TEREYAĞ - TABİİ. KATI YAĞ =&lt; %85. AMBALAJLI =&lt; 1 KG"/>
    <x v="1"/>
    <n v="150"/>
    <n v="1584.78"/>
    <n v="0"/>
    <n v="0"/>
    <x v="2"/>
    <x v="5"/>
    <x v="16"/>
    <x v="49"/>
  </r>
  <r>
    <s v="040510110000"/>
    <s v="TEREYAĞ - TABİİ. KATI YAĞ =&lt; %85. AMBALAJLI =&lt; 1 KG"/>
    <x v="28"/>
    <n v="520"/>
    <n v="4281.6000000000004"/>
    <n v="807.5"/>
    <n v="8449.7000000000007"/>
    <x v="2"/>
    <x v="5"/>
    <x v="16"/>
    <x v="49"/>
  </r>
  <r>
    <s v="040590900000"/>
    <s v="SÜTTEN ELDE EDİLEN DİĞER YAĞLAR"/>
    <x v="2"/>
    <n v="0"/>
    <n v="0"/>
    <n v="194"/>
    <n v="8.76"/>
    <x v="2"/>
    <x v="5"/>
    <x v="16"/>
    <x v="49"/>
  </r>
  <r>
    <s v="040590900000"/>
    <s v="SÜTTEN ELDE EDİLEN DİĞER YAĞLAR"/>
    <x v="1"/>
    <n v="0"/>
    <n v="0"/>
    <n v="600"/>
    <n v="2451.5100000000002"/>
    <x v="2"/>
    <x v="5"/>
    <x v="16"/>
    <x v="49"/>
  </r>
  <r>
    <s v="040610300000"/>
    <s v="MOZZARELLA"/>
    <x v="0"/>
    <n v="12830"/>
    <n v="88446.62"/>
    <n v="5587.2"/>
    <n v="41484.959999999999"/>
    <x v="2"/>
    <x v="5"/>
    <x v="17"/>
    <x v="50"/>
  </r>
  <r>
    <s v="040610300000"/>
    <s v="MOZZARELLA"/>
    <x v="40"/>
    <n v="4614"/>
    <n v="24375.85"/>
    <n v="0"/>
    <n v="0"/>
    <x v="2"/>
    <x v="5"/>
    <x v="17"/>
    <x v="50"/>
  </r>
  <r>
    <s v="040610300000"/>
    <s v="MOZZARELLA"/>
    <x v="1"/>
    <n v="102"/>
    <n v="493.59"/>
    <n v="50"/>
    <n v="538.82000000000005"/>
    <x v="2"/>
    <x v="5"/>
    <x v="17"/>
    <x v="50"/>
  </r>
  <r>
    <s v="040610300000"/>
    <s v="MOZZARELLA"/>
    <x v="29"/>
    <n v="33444.800000000003"/>
    <n v="128093.59"/>
    <n v="0"/>
    <n v="0"/>
    <x v="2"/>
    <x v="5"/>
    <x v="17"/>
    <x v="50"/>
  </r>
  <r>
    <s v="040610500011"/>
    <s v="TAZE PEYNİR - KATI YAĞ =&lt; % 40"/>
    <x v="5"/>
    <n v="4112"/>
    <n v="25821.63"/>
    <n v="0"/>
    <n v="0"/>
    <x v="2"/>
    <x v="5"/>
    <x v="17"/>
    <x v="50"/>
  </r>
  <r>
    <s v="040610500011"/>
    <s v="TAZE PEYNİR - KATI YAĞ =&lt; % 40"/>
    <x v="2"/>
    <n v="0"/>
    <n v="0"/>
    <n v="244"/>
    <n v="91.13"/>
    <x v="2"/>
    <x v="5"/>
    <x v="17"/>
    <x v="50"/>
  </r>
  <r>
    <s v="040610500011"/>
    <s v="TAZE PEYNİR - KATI YAĞ =&lt; % 40"/>
    <x v="28"/>
    <n v="0"/>
    <n v="0"/>
    <n v="110"/>
    <n v="492.4"/>
    <x v="2"/>
    <x v="5"/>
    <x v="17"/>
    <x v="50"/>
  </r>
  <r>
    <s v="040610500013"/>
    <s v="LOR"/>
    <x v="40"/>
    <n v="11232"/>
    <n v="42267"/>
    <n v="0"/>
    <n v="0"/>
    <x v="2"/>
    <x v="5"/>
    <x v="17"/>
    <x v="50"/>
  </r>
  <r>
    <s v="040610500013"/>
    <s v="LOR"/>
    <x v="32"/>
    <n v="900"/>
    <n v="3420"/>
    <n v="0"/>
    <n v="0"/>
    <x v="2"/>
    <x v="5"/>
    <x v="17"/>
    <x v="50"/>
  </r>
  <r>
    <s v="040610500013"/>
    <s v="LOR"/>
    <x v="2"/>
    <n v="0"/>
    <n v="0"/>
    <n v="217"/>
    <n v="22.22"/>
    <x v="2"/>
    <x v="5"/>
    <x v="17"/>
    <x v="50"/>
  </r>
  <r>
    <s v="040610500013"/>
    <s v="LOR"/>
    <x v="0"/>
    <n v="1341"/>
    <n v="5311.47"/>
    <n v="7432"/>
    <n v="12805.1"/>
    <x v="2"/>
    <x v="5"/>
    <x v="17"/>
    <x v="50"/>
  </r>
  <r>
    <s v="040610500018"/>
    <s v="DIGER"/>
    <x v="1"/>
    <n v="0"/>
    <n v="0"/>
    <n v="120"/>
    <n v="986.11"/>
    <x v="2"/>
    <x v="5"/>
    <x v="17"/>
    <x v="50"/>
  </r>
  <r>
    <s v="040610500018"/>
    <s v="DIGER"/>
    <x v="2"/>
    <n v="0"/>
    <n v="0"/>
    <n v="201"/>
    <n v="37.04"/>
    <x v="2"/>
    <x v="5"/>
    <x v="17"/>
    <x v="50"/>
  </r>
  <r>
    <s v="040610800000"/>
    <s v="DİĞER TAZE PEYNİRLER"/>
    <x v="2"/>
    <n v="0"/>
    <n v="0"/>
    <n v="199"/>
    <n v="99.66"/>
    <x v="2"/>
    <x v="5"/>
    <x v="17"/>
    <x v="50"/>
  </r>
  <r>
    <s v="040610800000"/>
    <s v="DİĞER TAZE PEYNİRLER"/>
    <x v="1"/>
    <n v="2210"/>
    <n v="12015.79"/>
    <n v="0"/>
    <n v="0"/>
    <x v="2"/>
    <x v="5"/>
    <x v="17"/>
    <x v="50"/>
  </r>
  <r>
    <s v="040620009000"/>
    <s v="YAĞSIZ SÜTTEN YAPILAN VE İNCE KIYILMIŞ BİTKİ İLAVE EDİLEN GLARUS OTLU PEYNİRİ DİĞERLERİ"/>
    <x v="0"/>
    <n v="5900.4"/>
    <n v="37915.440000000002"/>
    <n v="0"/>
    <n v="0"/>
    <x v="2"/>
    <x v="5"/>
    <x v="17"/>
    <x v="50"/>
  </r>
  <r>
    <s v="040620009000"/>
    <s v="YAĞSIZ SÜTTEN YAPILAN VE İNCE KIYILMIŞ BİTKİ İLAVE EDİLEN GLARUS OTLU PEYNİRİ DİĞERLERİ"/>
    <x v="40"/>
    <n v="600"/>
    <n v="3110.64"/>
    <n v="0"/>
    <n v="0"/>
    <x v="2"/>
    <x v="5"/>
    <x v="17"/>
    <x v="50"/>
  </r>
  <r>
    <s v="040620009000"/>
    <s v="YAĞSIZ SÜTTEN YAPILAN VE İNCE KIYILMIŞ BİTKİ İLAVE EDİLEN GLARUS OTLU PEYNİRİ DİĞERLERİ"/>
    <x v="75"/>
    <n v="283.5"/>
    <n v="1547.45"/>
    <n v="0"/>
    <n v="0"/>
    <x v="2"/>
    <x v="5"/>
    <x v="17"/>
    <x v="50"/>
  </r>
  <r>
    <s v="040630100000"/>
    <s v="EMMEN..GRAV..APPENZ. KARIŞIMI. GLARUS KATKILI PEYNİR-YAĞ=&lt; %56. PERAKENDE"/>
    <x v="1"/>
    <n v="7647"/>
    <n v="37684.26"/>
    <n v="410"/>
    <n v="5686.16"/>
    <x v="2"/>
    <x v="5"/>
    <x v="17"/>
    <x v="50"/>
  </r>
  <r>
    <s v="040630310000"/>
    <s v="DİĞER ERİTME PEYNİRLER - (KATI YAĞ  KURU MADDE ORANI =&lt; % 48)"/>
    <x v="32"/>
    <n v="1180.8"/>
    <n v="7620.26"/>
    <n v="0"/>
    <n v="0"/>
    <x v="2"/>
    <x v="5"/>
    <x v="17"/>
    <x v="50"/>
  </r>
  <r>
    <s v="040630310000"/>
    <s v="DİĞER ERİTME PEYNİRLER - (KATI YAĞ  KURU MADDE ORANI =&lt; % 48)"/>
    <x v="28"/>
    <n v="180"/>
    <n v="1301.2"/>
    <n v="620"/>
    <n v="4039.6"/>
    <x v="2"/>
    <x v="5"/>
    <x v="17"/>
    <x v="50"/>
  </r>
  <r>
    <s v="040630310000"/>
    <s v="DİĞER ERİTME PEYNİRLER - (KATI YAĞ  KURU MADDE ORANI =&lt; % 48)"/>
    <x v="18"/>
    <n v="0"/>
    <n v="0"/>
    <n v="1104"/>
    <n v="8157.77"/>
    <x v="2"/>
    <x v="5"/>
    <x v="17"/>
    <x v="50"/>
  </r>
  <r>
    <s v="040630310000"/>
    <s v="DİĞER ERİTME PEYNİRLER - (KATI YAĞ  KURU MADDE ORANI =&lt; % 48)"/>
    <x v="75"/>
    <n v="340"/>
    <n v="1652.48"/>
    <n v="0"/>
    <n v="0"/>
    <x v="2"/>
    <x v="5"/>
    <x v="17"/>
    <x v="50"/>
  </r>
  <r>
    <s v="040630310000"/>
    <s v="DİĞER ERİTME PEYNİRLER - (KATI YAĞ  KURU MADDE ORANI =&lt; % 48)"/>
    <x v="40"/>
    <n v="1900.8"/>
    <n v="7282.31"/>
    <n v="0"/>
    <n v="0"/>
    <x v="2"/>
    <x v="5"/>
    <x v="17"/>
    <x v="50"/>
  </r>
  <r>
    <s v="040630390000"/>
    <s v="DİĞER ERİTME PEYNİRLER - (KATI YAĞ  KURU MADDE ORANI &gt; % 48)"/>
    <x v="29"/>
    <n v="110.16"/>
    <n v="393.27"/>
    <n v="0"/>
    <n v="0"/>
    <x v="2"/>
    <x v="5"/>
    <x v="17"/>
    <x v="50"/>
  </r>
  <r>
    <s v="040630390000"/>
    <s v="DİĞER ERİTME PEYNİRLER - (KATI YAĞ  KURU MADDE ORANI &gt; % 48)"/>
    <x v="18"/>
    <n v="0"/>
    <n v="0"/>
    <n v="225"/>
    <n v="1961.74"/>
    <x v="2"/>
    <x v="5"/>
    <x v="17"/>
    <x v="50"/>
  </r>
  <r>
    <s v="040630390000"/>
    <s v="DİĞER ERİTME PEYNİRLER - (KATI YAĞ  KURU MADDE ORANI &gt; % 48)"/>
    <x v="28"/>
    <n v="1320"/>
    <n v="6159.6"/>
    <n v="1643.8"/>
    <n v="7653.04"/>
    <x v="2"/>
    <x v="5"/>
    <x v="17"/>
    <x v="50"/>
  </r>
  <r>
    <s v="040630900000"/>
    <s v="DİĞER ERİTME PEYNİRLER - KATI YAĞ &gt; 36"/>
    <x v="1"/>
    <n v="500.88"/>
    <n v="3137.49"/>
    <n v="231.1"/>
    <n v="1059.31"/>
    <x v="2"/>
    <x v="5"/>
    <x v="17"/>
    <x v="50"/>
  </r>
  <r>
    <s v="040630900000"/>
    <s v="DİĞER ERİTME PEYNİRLER - KATI YAĞ &gt; 36"/>
    <x v="32"/>
    <n v="1987.2"/>
    <n v="8201.57"/>
    <n v="0"/>
    <n v="0"/>
    <x v="2"/>
    <x v="5"/>
    <x v="17"/>
    <x v="50"/>
  </r>
  <r>
    <s v="040630900000"/>
    <s v="DİĞER ERİTME PEYNİRLER - KATI YAĞ &gt; 36"/>
    <x v="18"/>
    <n v="450"/>
    <n v="2227.2199999999998"/>
    <n v="0"/>
    <n v="0"/>
    <x v="2"/>
    <x v="5"/>
    <x v="17"/>
    <x v="50"/>
  </r>
  <r>
    <s v="040690210000"/>
    <s v="ÇEDAR"/>
    <x v="1"/>
    <n v="72"/>
    <n v="862.1"/>
    <n v="0"/>
    <n v="0"/>
    <x v="2"/>
    <x v="5"/>
    <x v="17"/>
    <x v="50"/>
  </r>
  <r>
    <s v="040690290000"/>
    <s v="KAŞKAVAL (KAŞAR PEYNİRİ)"/>
    <x v="1"/>
    <n v="941.97"/>
    <n v="10299.5"/>
    <n v="1787.3"/>
    <n v="8192.2800000000007"/>
    <x v="2"/>
    <x v="5"/>
    <x v="17"/>
    <x v="50"/>
  </r>
  <r>
    <s v="040690290000"/>
    <s v="KAŞKAVAL (KAŞAR PEYNİRİ)"/>
    <x v="40"/>
    <n v="2189.4"/>
    <n v="10484.39"/>
    <n v="0"/>
    <n v="0"/>
    <x v="2"/>
    <x v="5"/>
    <x v="17"/>
    <x v="50"/>
  </r>
  <r>
    <s v="040690290000"/>
    <s v="KAŞKAVAL (KAŞAR PEYNİRİ)"/>
    <x v="75"/>
    <n v="666"/>
    <n v="3612.25"/>
    <n v="0"/>
    <n v="0"/>
    <x v="2"/>
    <x v="5"/>
    <x v="17"/>
    <x v="50"/>
  </r>
  <r>
    <s v="040690290000"/>
    <s v="KAŞKAVAL (KAŞAR PEYNİRİ)"/>
    <x v="28"/>
    <n v="675"/>
    <n v="5518.8"/>
    <n v="558.5"/>
    <n v="6050.4"/>
    <x v="2"/>
    <x v="5"/>
    <x v="17"/>
    <x v="50"/>
  </r>
  <r>
    <s v="040690320011"/>
    <s v="TULUM PEYNİRİ"/>
    <x v="2"/>
    <n v="0"/>
    <n v="0"/>
    <n v="256"/>
    <n v="63.75"/>
    <x v="2"/>
    <x v="5"/>
    <x v="17"/>
    <x v="50"/>
  </r>
  <r>
    <s v="040690320012"/>
    <s v="BEYAZ PEYNİR"/>
    <x v="29"/>
    <n v="2226"/>
    <n v="18164.16"/>
    <n v="0"/>
    <n v="0"/>
    <x v="2"/>
    <x v="5"/>
    <x v="17"/>
    <x v="50"/>
  </r>
  <r>
    <s v="040690320012"/>
    <s v="BEYAZ PEYNİR"/>
    <x v="0"/>
    <n v="10197"/>
    <n v="30496.31"/>
    <n v="0"/>
    <n v="0"/>
    <x v="2"/>
    <x v="5"/>
    <x v="17"/>
    <x v="50"/>
  </r>
  <r>
    <s v="040690320012"/>
    <s v="BEYAZ PEYNİR"/>
    <x v="40"/>
    <n v="900"/>
    <n v="3812.71"/>
    <n v="0"/>
    <n v="0"/>
    <x v="2"/>
    <x v="5"/>
    <x v="17"/>
    <x v="50"/>
  </r>
  <r>
    <s v="040690320012"/>
    <s v="BEYAZ PEYNİR"/>
    <x v="75"/>
    <n v="1442"/>
    <n v="6167.31"/>
    <n v="0"/>
    <n v="0"/>
    <x v="2"/>
    <x v="5"/>
    <x v="17"/>
    <x v="50"/>
  </r>
  <r>
    <s v="040690320091"/>
    <s v="TULUM PEYNİRİ"/>
    <x v="75"/>
    <n v="54"/>
    <n v="278.74"/>
    <n v="0"/>
    <n v="0"/>
    <x v="2"/>
    <x v="5"/>
    <x v="17"/>
    <x v="50"/>
  </r>
  <r>
    <s v="040690320091"/>
    <s v="TULUM PEYNİRİ"/>
    <x v="0"/>
    <n v="612"/>
    <n v="3929.04"/>
    <n v="0"/>
    <n v="0"/>
    <x v="2"/>
    <x v="5"/>
    <x v="17"/>
    <x v="50"/>
  </r>
  <r>
    <s v="040690320092"/>
    <s v="BEYAZ PEYNİRİ"/>
    <x v="1"/>
    <n v="210"/>
    <n v="1403.93"/>
    <n v="130"/>
    <n v="980.02"/>
    <x v="2"/>
    <x v="5"/>
    <x v="17"/>
    <x v="50"/>
  </r>
  <r>
    <s v="040690320092"/>
    <s v="BEYAZ PEYNİRİ"/>
    <x v="9"/>
    <n v="13540"/>
    <n v="32810.730000000003"/>
    <n v="0"/>
    <n v="0"/>
    <x v="2"/>
    <x v="5"/>
    <x v="17"/>
    <x v="50"/>
  </r>
  <r>
    <s v="040690320092"/>
    <s v="BEYAZ PEYNİRİ"/>
    <x v="29"/>
    <n v="2100"/>
    <n v="11298"/>
    <n v="0"/>
    <n v="0"/>
    <x v="2"/>
    <x v="5"/>
    <x v="17"/>
    <x v="50"/>
  </r>
  <r>
    <s v="040690320092"/>
    <s v="BEYAZ PEYNİRİ"/>
    <x v="0"/>
    <n v="4465.25"/>
    <n v="21202.42"/>
    <n v="1969.95"/>
    <n v="8523.75"/>
    <x v="2"/>
    <x v="5"/>
    <x v="17"/>
    <x v="50"/>
  </r>
  <r>
    <s v="040690320092"/>
    <s v="BEYAZ PEYNİRİ"/>
    <x v="19"/>
    <n v="0"/>
    <n v="0"/>
    <n v="10200"/>
    <n v="15501"/>
    <x v="2"/>
    <x v="5"/>
    <x v="17"/>
    <x v="50"/>
  </r>
  <r>
    <s v="040690690000"/>
    <s v="DİĞER PEYNİRLER - KATI YAĞ =&lt; % 40. SU =&lt; % 47"/>
    <x v="0"/>
    <n v="3081.6"/>
    <n v="22880.880000000001"/>
    <n v="2534.4"/>
    <n v="18817.919999999998"/>
    <x v="2"/>
    <x v="5"/>
    <x v="17"/>
    <x v="50"/>
  </r>
  <r>
    <s v="040690850000"/>
    <s v="KEFALOGRAVİERA.KASSERİ - KATI YAĞ =&lt; % 40. %47&lt; SU = &lt; % 72"/>
    <x v="0"/>
    <n v="748.8"/>
    <n v="6035.81"/>
    <n v="732"/>
    <n v="5059.58"/>
    <x v="2"/>
    <x v="5"/>
    <x v="17"/>
    <x v="50"/>
  </r>
  <r>
    <s v="040690860000"/>
    <s v="DİĞER PEYNİRLER - KATI YAĞ =&lt; % 40. %47 &lt; SU = &lt; % 52"/>
    <x v="0"/>
    <n v="1515"/>
    <n v="8173.01"/>
    <n v="0"/>
    <n v="0"/>
    <x v="2"/>
    <x v="5"/>
    <x v="17"/>
    <x v="50"/>
  </r>
  <r>
    <s v="040690890000"/>
    <s v="YAĞSIZ MADDE ÜZERİNDEN HESAPLANDIĞINDA AĞIRLIK İTİBARİYLE SU ORANI %52'Yİ GEÇEN FAKAT %62'Yİ GEÇEMEYENLER"/>
    <x v="75"/>
    <n v="2544"/>
    <n v="16283.88"/>
    <n v="0"/>
    <n v="0"/>
    <x v="2"/>
    <x v="5"/>
    <x v="17"/>
    <x v="50"/>
  </r>
  <r>
    <s v="040690890000"/>
    <s v="YAĞSIZ MADDE ÜZERİNDEN HESAPLANDIĞINDA AĞIRLIK İTİBARİYLE SU ORANI %52'Yİ GEÇEN FAKAT %62'Yİ GEÇEMEYENLER"/>
    <x v="0"/>
    <n v="39812.82"/>
    <n v="210045.18"/>
    <n v="5882"/>
    <n v="41574.49"/>
    <x v="2"/>
    <x v="5"/>
    <x v="17"/>
    <x v="50"/>
  </r>
  <r>
    <s v="040690920000"/>
    <s v="YAĞSIZ MADDE ÜZERİNDEN HESAPLANDIĞINDA AĞIRLIK İTİBARİYLE SU ORANI % 62'Yİ GEÇEN FAKAT % 72'Yİ GEÇMEYENLER"/>
    <x v="0"/>
    <n v="3134.4"/>
    <n v="23272.92"/>
    <n v="3537.6"/>
    <n v="26266.68"/>
    <x v="2"/>
    <x v="5"/>
    <x v="17"/>
    <x v="50"/>
  </r>
  <r>
    <s v="040690920000"/>
    <s v="YAĞSIZ MADDE ÜZERİNDEN HESAPLANDIĞINDA AĞIRLIK İTİBARİYLE SU ORANI % 62'Yİ GEÇEN FAKAT % 72'Yİ GEÇMEYENLER"/>
    <x v="28"/>
    <n v="54"/>
    <n v="559.20000000000005"/>
    <n v="54"/>
    <n v="559.20000000000005"/>
    <x v="2"/>
    <x v="5"/>
    <x v="17"/>
    <x v="50"/>
  </r>
  <r>
    <s v="040690990012"/>
    <s v="DİL PEYNİRİ - KATI YAĞ =&gt; % 40"/>
    <x v="2"/>
    <n v="0"/>
    <n v="0"/>
    <n v="222"/>
    <n v="47.29"/>
    <x v="2"/>
    <x v="5"/>
    <x v="17"/>
    <x v="50"/>
  </r>
  <r>
    <s v="040690990019"/>
    <s v="DİĞER PEYNİRLER - KATI YAĞ = &gt; % 40"/>
    <x v="5"/>
    <n v="2667"/>
    <n v="25692.240000000002"/>
    <n v="600"/>
    <n v="6600"/>
    <x v="2"/>
    <x v="5"/>
    <x v="17"/>
    <x v="50"/>
  </r>
  <r>
    <s v="040690990019"/>
    <s v="DİĞER PEYNİRLER - KATI YAĞ = &gt; % 40"/>
    <x v="9"/>
    <n v="12214"/>
    <n v="62852"/>
    <n v="0"/>
    <n v="0"/>
    <x v="2"/>
    <x v="5"/>
    <x v="17"/>
    <x v="50"/>
  </r>
  <r>
    <s v="040690990019"/>
    <s v="DİĞER PEYNİRLER - KATI YAĞ = &gt; % 40"/>
    <x v="1"/>
    <n v="5497.34"/>
    <n v="29922.94"/>
    <n v="310"/>
    <n v="294.38"/>
    <x v="2"/>
    <x v="5"/>
    <x v="17"/>
    <x v="50"/>
  </r>
  <r>
    <s v="040690990019"/>
    <s v="DİĞER PEYNİRLER - KATI YAĞ = &gt; % 40"/>
    <x v="2"/>
    <n v="1216.271"/>
    <n v="2802.91"/>
    <n v="273"/>
    <n v="296.14999999999998"/>
    <x v="2"/>
    <x v="5"/>
    <x v="17"/>
    <x v="50"/>
  </r>
  <r>
    <s v="040690990019"/>
    <s v="DİĞER PEYNİRLER - KATI YAĞ = &gt; % 40"/>
    <x v="39"/>
    <n v="6846"/>
    <n v="23217"/>
    <n v="0"/>
    <n v="0"/>
    <x v="2"/>
    <x v="5"/>
    <x v="17"/>
    <x v="50"/>
  </r>
  <r>
    <s v="040690990019"/>
    <s v="DİĞER PEYNİRLER - KATI YAĞ = &gt; % 40"/>
    <x v="0"/>
    <n v="2238.5"/>
    <n v="11005.7"/>
    <n v="645"/>
    <n v="3799.89"/>
    <x v="2"/>
    <x v="5"/>
    <x v="17"/>
    <x v="50"/>
  </r>
  <r>
    <s v="040690990019"/>
    <s v="DİĞER PEYNİRLER - KATI YAĞ = &gt; % 40"/>
    <x v="28"/>
    <n v="1234.5"/>
    <n v="5583.45"/>
    <n v="228"/>
    <n v="1801.5"/>
    <x v="2"/>
    <x v="5"/>
    <x v="17"/>
    <x v="50"/>
  </r>
  <r>
    <s v="040711001012"/>
    <s v="DAMIZLIK OLANLAR, TAVUK YUMURTASI, KULUÇKALIK-ETLİK EBEVEYN "/>
    <x v="1"/>
    <n v="0"/>
    <n v="0"/>
    <n v="20400"/>
    <n v="60722.64"/>
    <x v="2"/>
    <x v="6"/>
    <x v="18"/>
    <x v="51"/>
  </r>
  <r>
    <s v="040711001012"/>
    <s v="DAMIZLIK OLANLAR, TAVUK YUMURTASI, KULUÇKALIK-ETLİK EBEVEYN "/>
    <x v="85"/>
    <n v="0"/>
    <n v="0"/>
    <n v="10500"/>
    <n v="58480"/>
    <x v="2"/>
    <x v="6"/>
    <x v="18"/>
    <x v="51"/>
  </r>
  <r>
    <s v="040711001012"/>
    <s v="DAMIZLIK OLANLAR, TAVUK YUMURTASI, KULUÇKALIK-ETLİK EBEVEYN "/>
    <x v="0"/>
    <n v="18800"/>
    <n v="116280"/>
    <n v="0"/>
    <n v="0"/>
    <x v="2"/>
    <x v="6"/>
    <x v="18"/>
    <x v="51"/>
  </r>
  <r>
    <s v="040711001012"/>
    <s v="DAMIZLIK OLANLAR, TAVUK YUMURTASI, KULUÇKALIK-ETLİK EBEVEYN "/>
    <x v="40"/>
    <n v="0"/>
    <n v="0"/>
    <n v="129250"/>
    <n v="578880"/>
    <x v="2"/>
    <x v="6"/>
    <x v="18"/>
    <x v="51"/>
  </r>
  <r>
    <s v="040711001019"/>
    <s v="DAMIZLIK OLANLAR, TAVUK YUMURTASI, KULUÇKALIK-DİĞERLERİ"/>
    <x v="1"/>
    <n v="49026"/>
    <n v="167151.6"/>
    <n v="0"/>
    <n v="0"/>
    <x v="2"/>
    <x v="6"/>
    <x v="18"/>
    <x v="52"/>
  </r>
  <r>
    <s v="040711009012"/>
    <s v="DAMIZLIK OLMAYANLAR, TAVUK YUMURTASI, KULUÇKALIK-YUMURTALIK EBEVEYN "/>
    <x v="0"/>
    <n v="150410"/>
    <n v="1153440"/>
    <n v="99400"/>
    <n v="549626.1"/>
    <x v="2"/>
    <x v="6"/>
    <x v="18"/>
    <x v="53"/>
  </r>
  <r>
    <s v="040711009012"/>
    <s v="DAMIZLIK OLMAYANLAR, TAVUK YUMURTASI, KULUÇKALIK-YUMURTALIK EBEVEYN "/>
    <x v="1"/>
    <n v="0"/>
    <n v="0"/>
    <n v="46805"/>
    <n v="166078.79999999999"/>
    <x v="2"/>
    <x v="6"/>
    <x v="18"/>
    <x v="53"/>
  </r>
  <r>
    <s v="040721000000"/>
    <s v="TAVUK YUMURTALARI (GALLUS DOMESTİCUS TÜRÜ)"/>
    <x v="9"/>
    <n v="0"/>
    <n v="0"/>
    <n v="45600"/>
    <n v="35600"/>
    <x v="2"/>
    <x v="6"/>
    <x v="19"/>
    <x v="54"/>
  </r>
  <r>
    <s v="040721000000"/>
    <s v="TAVUK YUMURTALARI (GALLUS DOMESTİCUS TÜRÜ)"/>
    <x v="78"/>
    <n v="0"/>
    <n v="0"/>
    <n v="55528"/>
    <n v="88525.09"/>
    <x v="2"/>
    <x v="6"/>
    <x v="19"/>
    <x v="54"/>
  </r>
  <r>
    <s v="040721000000"/>
    <s v="TAVUK YUMURTALARI (GALLUS DOMESTİCUS TÜRÜ)"/>
    <x v="41"/>
    <n v="0"/>
    <n v="0"/>
    <n v="44710"/>
    <n v="49608"/>
    <x v="2"/>
    <x v="6"/>
    <x v="19"/>
    <x v="54"/>
  </r>
  <r>
    <s v="040721000000"/>
    <s v="TAVUK YUMURTALARI (GALLUS DOMESTİCUS TÜRÜ)"/>
    <x v="28"/>
    <n v="0"/>
    <n v="0"/>
    <n v="134700"/>
    <n v="180160"/>
    <x v="2"/>
    <x v="6"/>
    <x v="19"/>
    <x v="54"/>
  </r>
  <r>
    <s v="040721000000"/>
    <s v="TAVUK YUMURTALARI (GALLUS DOMESTİCUS TÜRÜ)"/>
    <x v="86"/>
    <n v="0"/>
    <n v="0"/>
    <n v="22194.400000000001"/>
    <n v="33608.639999999999"/>
    <x v="2"/>
    <x v="6"/>
    <x v="19"/>
    <x v="54"/>
  </r>
  <r>
    <s v="040721000000"/>
    <s v="TAVUK YUMURTALARI (GALLUS DOMESTİCUS TÜRÜ)"/>
    <x v="87"/>
    <n v="0"/>
    <n v="0"/>
    <n v="41050"/>
    <n v="58576"/>
    <x v="2"/>
    <x v="6"/>
    <x v="19"/>
    <x v="54"/>
  </r>
  <r>
    <s v="040721000000"/>
    <s v="TAVUK YUMURTALARI (GALLUS DOMESTİCUS TÜRÜ)"/>
    <x v="10"/>
    <n v="0"/>
    <n v="0"/>
    <n v="24960"/>
    <n v="38800"/>
    <x v="2"/>
    <x v="6"/>
    <x v="19"/>
    <x v="54"/>
  </r>
  <r>
    <s v="040721000000"/>
    <s v="TAVUK YUMURTALARI (GALLUS DOMESTİCUS TÜRÜ)"/>
    <x v="22"/>
    <n v="0"/>
    <n v="0"/>
    <n v="118600"/>
    <n v="225808.87"/>
    <x v="2"/>
    <x v="6"/>
    <x v="19"/>
    <x v="54"/>
  </r>
  <r>
    <s v="040721000000"/>
    <s v="TAVUK YUMURTALARI (GALLUS DOMESTİCUS TÜRÜ)"/>
    <x v="79"/>
    <n v="0"/>
    <n v="0"/>
    <n v="23960"/>
    <n v="31350"/>
    <x v="2"/>
    <x v="6"/>
    <x v="19"/>
    <x v="54"/>
  </r>
  <r>
    <s v="040721000000"/>
    <s v="TAVUK YUMURTALARI (GALLUS DOMESTİCUS TÜRÜ)"/>
    <x v="4"/>
    <n v="0"/>
    <n v="0"/>
    <n v="202700"/>
    <n v="356597.03"/>
    <x v="2"/>
    <x v="6"/>
    <x v="19"/>
    <x v="54"/>
  </r>
  <r>
    <s v="040900000011001"/>
    <s v="TABİİ BAL - ÇAM-PETEK =&lt; 1 KG AMBALAJDA"/>
    <x v="43"/>
    <n v="748.8"/>
    <n v="5246.92"/>
    <n v="0"/>
    <n v="0"/>
    <x v="2"/>
    <x v="7"/>
    <x v="22"/>
    <x v="56"/>
  </r>
  <r>
    <s v="040900000011001"/>
    <s v="TABİİ BAL - ÇAM-PETEK =&lt; 1 KG AMBALAJDA"/>
    <x v="5"/>
    <n v="5932.87"/>
    <n v="27533.4"/>
    <n v="0"/>
    <n v="0"/>
    <x v="2"/>
    <x v="7"/>
    <x v="22"/>
    <x v="56"/>
  </r>
  <r>
    <s v="040900000011001"/>
    <s v="TABİİ BAL - ÇAM-PETEK =&lt; 1 KG AMBALAJDA"/>
    <x v="32"/>
    <n v="604"/>
    <n v="4179.5200000000004"/>
    <n v="0"/>
    <n v="0"/>
    <x v="2"/>
    <x v="7"/>
    <x v="22"/>
    <x v="56"/>
  </r>
  <r>
    <s v="040900000011002"/>
    <s v="TABİİ BAL - DİĞERLERİ-PETEK =&lt; 1 KG AMBALAJDA"/>
    <x v="27"/>
    <n v="18459"/>
    <n v="93691.48"/>
    <n v="0"/>
    <n v="0"/>
    <x v="2"/>
    <x v="7"/>
    <x v="22"/>
    <x v="57"/>
  </r>
  <r>
    <s v="040900000011002"/>
    <s v="TABİİ BAL - DİĞERLERİ-PETEK =&lt; 1 KG AMBALAJDA"/>
    <x v="43"/>
    <n v="8790"/>
    <n v="44576.6"/>
    <n v="0"/>
    <n v="0"/>
    <x v="2"/>
    <x v="7"/>
    <x v="22"/>
    <x v="57"/>
  </r>
  <r>
    <s v="040900000012001"/>
    <s v="TABİİ BAL - ÇAM-SÜZME =&lt; 1 KG. AMBALAJDA"/>
    <x v="32"/>
    <n v="2020.56"/>
    <n v="7800.96"/>
    <n v="3378.96"/>
    <n v="14649.12"/>
    <x v="2"/>
    <x v="7"/>
    <x v="23"/>
    <x v="58"/>
  </r>
  <r>
    <s v="040900000012001"/>
    <s v="TABİİ BAL - ÇAM-SÜZME =&lt; 1 KG. AMBALAJDA"/>
    <x v="4"/>
    <n v="0"/>
    <n v="0"/>
    <n v="43200"/>
    <n v="84690.57"/>
    <x v="2"/>
    <x v="7"/>
    <x v="23"/>
    <x v="58"/>
  </r>
  <r>
    <s v="040900000012001"/>
    <s v="TABİİ BAL - ÇAM-SÜZME =&lt; 1 KG. AMBALAJDA"/>
    <x v="88"/>
    <n v="4080"/>
    <n v="16433.34"/>
    <n v="0"/>
    <n v="0"/>
    <x v="2"/>
    <x v="7"/>
    <x v="23"/>
    <x v="58"/>
  </r>
  <r>
    <s v="040900000012001"/>
    <s v="TABİİ BAL - ÇAM-SÜZME =&lt; 1 KG. AMBALAJDA"/>
    <x v="5"/>
    <n v="9139.2000000000007"/>
    <n v="35126.639999999999"/>
    <n v="96000"/>
    <n v="159120"/>
    <x v="2"/>
    <x v="7"/>
    <x v="23"/>
    <x v="58"/>
  </r>
  <r>
    <s v="040900000012001"/>
    <s v="TABİİ BAL - ÇAM-SÜZME =&lt; 1 KG. AMBALAJDA"/>
    <x v="71"/>
    <n v="21600"/>
    <n v="37691.1"/>
    <n v="0"/>
    <n v="0"/>
    <x v="2"/>
    <x v="7"/>
    <x v="23"/>
    <x v="58"/>
  </r>
  <r>
    <s v="040900000012004"/>
    <s v="TABİİ BAL - DİĞERLERİ-SÜZME  &gt; 1 KG. =&lt; 5 KG. AMBALAJDA"/>
    <x v="43"/>
    <n v="63720"/>
    <n v="103376.86"/>
    <n v="88500"/>
    <n v="132587.23000000001"/>
    <x v="2"/>
    <x v="7"/>
    <x v="23"/>
    <x v="59"/>
  </r>
  <r>
    <s v="040900000012004"/>
    <s v="TABİİ BAL - DİĞERLERİ-SÜZME  &gt; 1 KG. =&lt; 5 KG. AMBALAJDA"/>
    <x v="5"/>
    <n v="196000"/>
    <n v="320940"/>
    <n v="0"/>
    <n v="0"/>
    <x v="2"/>
    <x v="7"/>
    <x v="23"/>
    <x v="59"/>
  </r>
  <r>
    <s v="040900000012004"/>
    <s v="TABİİ BAL - DİĞERLERİ-SÜZME  &gt; 1 KG. =&lt; 5 KG. AMBALAJDA"/>
    <x v="27"/>
    <n v="42480"/>
    <n v="81602.95"/>
    <n v="0"/>
    <n v="0"/>
    <x v="2"/>
    <x v="7"/>
    <x v="23"/>
    <x v="59"/>
  </r>
  <r>
    <s v="050400009010"/>
    <s v="HAYVAN BAĞIRSAKLARI"/>
    <x v="21"/>
    <n v="6815"/>
    <n v="240023.86"/>
    <n v="4565"/>
    <n v="143307.76"/>
    <x v="2"/>
    <x v="8"/>
    <x v="24"/>
    <x v="60"/>
  </r>
  <r>
    <s v="050400009010"/>
    <s v="HAYVAN BAĞIRSAKLARI"/>
    <x v="31"/>
    <n v="0"/>
    <n v="0"/>
    <n v="10770"/>
    <n v="360222.93"/>
    <x v="2"/>
    <x v="8"/>
    <x v="24"/>
    <x v="60"/>
  </r>
  <r>
    <s v="050400009010"/>
    <s v="HAYVAN BAĞIRSAKLARI"/>
    <x v="27"/>
    <n v="3380"/>
    <n v="63365.74"/>
    <n v="0"/>
    <n v="0"/>
    <x v="2"/>
    <x v="8"/>
    <x v="24"/>
    <x v="60"/>
  </r>
  <r>
    <s v="050400009010"/>
    <s v="HAYVAN BAĞIRSAKLARI"/>
    <x v="23"/>
    <n v="5220"/>
    <n v="160921.62"/>
    <n v="0"/>
    <n v="0"/>
    <x v="2"/>
    <x v="8"/>
    <x v="24"/>
    <x v="60"/>
  </r>
  <r>
    <s v="050400009090"/>
    <s v="DİĞER HAYVAN MESANELERİ. MİDELERİ-.TAZE.SOĞUK. KURU.TUZLANMIŞ.DONMUŞ. KURUTULMUŞ. TÜTSÜLENMİŞ"/>
    <x v="66"/>
    <n v="112000"/>
    <n v="124040"/>
    <n v="49000"/>
    <n v="58800"/>
    <x v="2"/>
    <x v="8"/>
    <x v="24"/>
    <x v="60"/>
  </r>
  <r>
    <s v="050400009090"/>
    <s v="DİĞER HAYVAN MESANELERİ. MİDELERİ-.TAZE.SOĞUK. KURU.TUZLANMIŞ.DONMUŞ. KURUTULMUŞ. TÜTSÜLENMİŞ"/>
    <x v="15"/>
    <n v="29100"/>
    <n v="96850"/>
    <n v="116200"/>
    <n v="1076977.8"/>
    <x v="2"/>
    <x v="8"/>
    <x v="24"/>
    <x v="60"/>
  </r>
  <r>
    <s v="050400009090"/>
    <s v="DİĞER HAYVAN MESANELERİ. MİDELERİ-.TAZE.SOĞUK. KURU.TUZLANMIŞ.DONMUŞ. KURUTULMUŞ. TÜTSÜLENMİŞ"/>
    <x v="7"/>
    <n v="84000"/>
    <n v="93240"/>
    <n v="0"/>
    <n v="0"/>
    <x v="2"/>
    <x v="8"/>
    <x v="24"/>
    <x v="60"/>
  </r>
  <r>
    <s v="050400009090"/>
    <s v="DİĞER HAYVAN MESANELERİ. MİDELERİ-.TAZE.SOĞUK. KURU.TUZLANMIŞ.DONMUŞ. KURUTULMUŞ. TÜTSÜLENMİŞ"/>
    <x v="6"/>
    <n v="28000"/>
    <n v="30800"/>
    <n v="0"/>
    <n v="0"/>
    <x v="2"/>
    <x v="8"/>
    <x v="24"/>
    <x v="60"/>
  </r>
  <r>
    <s v="050510900000"/>
    <s v="DOLDURMADA KULLANILAN TÜYLER.İNCE TÜYLER-DİĞER"/>
    <x v="21"/>
    <n v="0"/>
    <n v="0"/>
    <n v="6250"/>
    <n v="141006.81"/>
    <x v="2"/>
    <x v="8"/>
    <x v="24"/>
    <x v="60"/>
  </r>
  <r>
    <s v="050800900000"/>
    <s v="DİĞER MERCAN VE BENZERİ MADDELER-İŞLENMEMİŞ VEYA BASİT ŞEKİLDE HAZIRLANMIŞ;BAŞKA İŞLEM GÖRMEMİŞ"/>
    <x v="24"/>
    <n v="8754"/>
    <n v="77987.47"/>
    <n v="19268"/>
    <n v="136253.41"/>
    <x v="2"/>
    <x v="8"/>
    <x v="24"/>
    <x v="60"/>
  </r>
  <r>
    <s v="050800900000"/>
    <s v="DİĞER MERCAN VE BENZERİ MADDELER-İŞLENMEMİŞ VEYA BASİT ŞEKİLDE HAZIRLANMIŞ;BAŞKA İŞLEM GÖRMEMİŞ"/>
    <x v="22"/>
    <n v="10357"/>
    <n v="100946.99"/>
    <n v="0"/>
    <n v="0"/>
    <x v="2"/>
    <x v="8"/>
    <x v="24"/>
    <x v="60"/>
  </r>
  <r>
    <s v="050800900000"/>
    <s v="DİĞER MERCAN VE BENZERİ MADDELER-İŞLENMEMİŞ VEYA BASİT ŞEKİLDE HAZIRLANMIŞ;BAŞKA İŞLEM GÖRMEMİŞ"/>
    <x v="5"/>
    <n v="0"/>
    <n v="0"/>
    <n v="85"/>
    <n v="1000"/>
    <x v="2"/>
    <x v="8"/>
    <x v="24"/>
    <x v="60"/>
  </r>
  <r>
    <s v="051191900011"/>
    <s v="ALABALIK YUMURTASI"/>
    <x v="80"/>
    <n v="176"/>
    <n v="5400"/>
    <n v="0"/>
    <n v="0"/>
    <x v="2"/>
    <x v="8"/>
    <x v="24"/>
    <x v="60"/>
  </r>
  <r>
    <s v="051191900019"/>
    <s v="DİĞERLERİ"/>
    <x v="5"/>
    <n v="79056"/>
    <n v="53891.69"/>
    <n v="0"/>
    <n v="0"/>
    <x v="2"/>
    <x v="8"/>
    <x v="24"/>
    <x v="60"/>
  </r>
  <r>
    <s v="051199100000"/>
    <s v="VETERLER VE SİNİRLER-DABAKLANMAMIŞ DERİLERİN KIRPINTI VE BENZERİ DÖKÜNTÜLERİ -DİĞERLERİ"/>
    <x v="47"/>
    <n v="102300"/>
    <n v="34320"/>
    <n v="0"/>
    <n v="0"/>
    <x v="2"/>
    <x v="8"/>
    <x v="24"/>
    <x v="60"/>
  </r>
  <r>
    <s v="051199100000"/>
    <s v="VETERLER VE SİNİRLER-DABAKLANMAMIŞ DERİLERİN KIRPINTI VE BENZERİ DÖKÜNTÜLERİ -DİĞERLERİ"/>
    <x v="48"/>
    <n v="25200"/>
    <n v="8800"/>
    <n v="23250"/>
    <n v="9800"/>
    <x v="2"/>
    <x v="8"/>
    <x v="24"/>
    <x v="60"/>
  </r>
  <r>
    <s v="051199100000"/>
    <s v="VETERLER VE SİNİRLER-DABAKLANMAMIŞ DERİLERİN KIRPINTI VE BENZERİ DÖKÜNTÜLERİ -DİĞERLERİ"/>
    <x v="52"/>
    <n v="106350"/>
    <n v="32413"/>
    <n v="0"/>
    <n v="0"/>
    <x v="2"/>
    <x v="8"/>
    <x v="24"/>
    <x v="60"/>
  </r>
  <r>
    <s v="051199859018"/>
    <s v="DİĞERLERİ"/>
    <x v="49"/>
    <n v="15191"/>
    <n v="151517.66"/>
    <n v="0"/>
    <n v="0"/>
    <x v="2"/>
    <x v="8"/>
    <x v="24"/>
    <x v="60"/>
  </r>
  <r>
    <s v="051199859018"/>
    <s v="DİĞERLERİ"/>
    <x v="50"/>
    <n v="1125"/>
    <n v="14855"/>
    <n v="0"/>
    <n v="0"/>
    <x v="2"/>
    <x v="8"/>
    <x v="24"/>
    <x v="60"/>
  </r>
  <r>
    <s v="051199859018"/>
    <s v="DİĞERLERİ"/>
    <x v="71"/>
    <n v="9725"/>
    <n v="54920.05"/>
    <n v="0"/>
    <n v="0"/>
    <x v="2"/>
    <x v="8"/>
    <x v="24"/>
    <x v="60"/>
  </r>
  <r>
    <s v="051199859018"/>
    <s v="DİĞERLERİ"/>
    <x v="47"/>
    <n v="0"/>
    <n v="0"/>
    <n v="229150"/>
    <n v="98653.75"/>
    <x v="2"/>
    <x v="8"/>
    <x v="24"/>
    <x v="60"/>
  </r>
  <r>
    <s v="051199859018"/>
    <s v="DİĞERLERİ"/>
    <x v="52"/>
    <n v="155900"/>
    <n v="78447"/>
    <n v="0"/>
    <n v="0"/>
    <x v="2"/>
    <x v="8"/>
    <x v="24"/>
    <x v="60"/>
  </r>
  <r>
    <s v="051199859018"/>
    <s v="DİĞERLERİ"/>
    <x v="5"/>
    <n v="7415"/>
    <n v="56915"/>
    <n v="0"/>
    <n v="0"/>
    <x v="2"/>
    <x v="8"/>
    <x v="24"/>
    <x v="60"/>
  </r>
  <r>
    <s v="051199859018"/>
    <s v="DİĞERLERİ"/>
    <x v="6"/>
    <n v="49200"/>
    <n v="16348"/>
    <n v="0"/>
    <n v="0"/>
    <x v="2"/>
    <x v="8"/>
    <x v="24"/>
    <x v="60"/>
  </r>
  <r>
    <s v="150210900000"/>
    <s v="DİĞERLERİ, SIĞIR, KOYUN, KEÇİ YAĞININ DİĞERLERİ, SIVI"/>
    <x v="23"/>
    <n v="99440"/>
    <n v="72094"/>
    <n v="0"/>
    <n v="0"/>
    <x v="2"/>
    <x v="8"/>
    <x v="24"/>
    <x v="60"/>
  </r>
  <r>
    <s v="150290900012"/>
    <s v=" KOYUN VE KEÇİ YAĞLARI"/>
    <x v="1"/>
    <n v="60270"/>
    <n v="54730.559999999998"/>
    <n v="43400"/>
    <n v="15509"/>
    <x v="2"/>
    <x v="8"/>
    <x v="24"/>
    <x v="60"/>
  </r>
  <r>
    <s v="150290900012"/>
    <s v=" KOYUN VE KEÇİ YAĞLARI"/>
    <x v="2"/>
    <n v="0"/>
    <n v="0"/>
    <n v="40790"/>
    <n v="191464.97"/>
    <x v="2"/>
    <x v="8"/>
    <x v="24"/>
    <x v="60"/>
  </r>
  <r>
    <s v="152190990011"/>
    <s v="BALMUMU -DİĞER"/>
    <x v="1"/>
    <n v="0"/>
    <n v="0"/>
    <n v="90"/>
    <n v="40.909999999999997"/>
    <x v="2"/>
    <x v="8"/>
    <x v="24"/>
    <x v="60"/>
  </r>
  <r>
    <s v="160100910011"/>
    <s v="SOSİSLER-PİŞİRİLMEMİŞ. HAVA ALMAYAN KAPLARDA OLANLAR"/>
    <x v="6"/>
    <n v="0"/>
    <n v="0"/>
    <n v="15258.8"/>
    <n v="28330"/>
    <x v="2"/>
    <x v="1"/>
    <x v="25"/>
    <x v="61"/>
  </r>
  <r>
    <s v="160100910011"/>
    <s v="SOSİSLER-PİŞİRİLMEMİŞ. HAVA ALMAYAN KAPLARDA OLANLAR"/>
    <x v="2"/>
    <n v="18211.2"/>
    <n v="34823.339999999997"/>
    <n v="0"/>
    <n v="0"/>
    <x v="2"/>
    <x v="1"/>
    <x v="25"/>
    <x v="61"/>
  </r>
  <r>
    <s v="160100910011"/>
    <s v="SOSİSLER-PİŞİRİLMEMİŞ. HAVA ALMAYAN KAPLARDA OLANLAR"/>
    <x v="0"/>
    <n v="69849.600000000006"/>
    <n v="76102.179999999993"/>
    <n v="0"/>
    <n v="0"/>
    <x v="2"/>
    <x v="1"/>
    <x v="25"/>
    <x v="61"/>
  </r>
  <r>
    <s v="160100990021"/>
    <s v="SOSİS BENZERİ DİĞER ÜRÜNLER. HAVA ALMAYAN KAPLARDA"/>
    <x v="2"/>
    <n v="0"/>
    <n v="0"/>
    <n v="126"/>
    <n v="321.26"/>
    <x v="2"/>
    <x v="1"/>
    <x v="25"/>
    <x v="61"/>
  </r>
  <r>
    <s v="160100990021"/>
    <s v="SOSİS BENZERİ DİĞER ÜRÜNLER. HAVA ALMAYAN KAPLARDA"/>
    <x v="0"/>
    <n v="16843"/>
    <n v="91364.44"/>
    <n v="20563.2"/>
    <n v="25200"/>
    <x v="2"/>
    <x v="1"/>
    <x v="25"/>
    <x v="61"/>
  </r>
  <r>
    <s v="160100990021"/>
    <s v="SOSİS BENZERİ DİĞER ÜRÜNLER. HAVA ALMAYAN KAPLARDA"/>
    <x v="53"/>
    <n v="0"/>
    <n v="0"/>
    <n v="36100.080000000002"/>
    <n v="58263.88"/>
    <x v="2"/>
    <x v="1"/>
    <x v="25"/>
    <x v="61"/>
  </r>
  <r>
    <s v="160100990021"/>
    <s v="SOSİS BENZERİ DİĞER ÜRÜNLER. HAVA ALMAYAN KAPLARDA"/>
    <x v="28"/>
    <n v="1596.5"/>
    <n v="19629.099999999999"/>
    <n v="960"/>
    <n v="14124.2"/>
    <x v="2"/>
    <x v="1"/>
    <x v="25"/>
    <x v="61"/>
  </r>
  <r>
    <s v="160100990021"/>
    <s v="SOSİS BENZERİ DİĞER ÜRÜNLER. HAVA ALMAYAN KAPLARDA"/>
    <x v="1"/>
    <n v="14605.45"/>
    <n v="16379.58"/>
    <n v="292.81"/>
    <n v="584.54999999999995"/>
    <x v="2"/>
    <x v="1"/>
    <x v="25"/>
    <x v="61"/>
  </r>
  <r>
    <s v="160100990028"/>
    <s v="SOSİS BENZERİ DİĞER ÜRÜNLER. HAVA ALMAYAN KAPLAR DIŞINDAKİLER"/>
    <x v="0"/>
    <n v="303956"/>
    <n v="329546.46000000002"/>
    <n v="0"/>
    <n v="0"/>
    <x v="2"/>
    <x v="1"/>
    <x v="25"/>
    <x v="61"/>
  </r>
  <r>
    <s v="160231110011"/>
    <s v="HİNDİ ETİNDEN MÜST.-SADECE PİŞMEMİŞ HİNDİ ETİ İÇEREN.ET =&gt; %57.HAVASIZ KAPLARDA"/>
    <x v="1"/>
    <n v="401"/>
    <n v="2527.9699999999998"/>
    <n v="812.8"/>
    <n v="1314.49"/>
    <x v="2"/>
    <x v="2"/>
    <x v="26"/>
    <x v="62"/>
  </r>
  <r>
    <s v="160231190011"/>
    <s v="HİNDİ ET VE SAKATATINDAN MÜSTAHZARLAR-ET.SAKATAT =&gt; %57. HAVA ALMAYAN KAPLARDA"/>
    <x v="2"/>
    <n v="90"/>
    <n v="165.71"/>
    <n v="0"/>
    <n v="0"/>
    <x v="2"/>
    <x v="2"/>
    <x v="26"/>
    <x v="62"/>
  </r>
  <r>
    <s v="160232110011"/>
    <s v="HAZIR ET.SAKATAT.KAN-HOROZ/TAVUKTAN. PİŞİRİLMEMİŞ;ET.SAKATAT =&gt;%57.HAVASIZ KAP.DA"/>
    <x v="1"/>
    <n v="15992.7"/>
    <n v="45290.16"/>
    <n v="950"/>
    <n v="4523.0200000000004"/>
    <x v="2"/>
    <x v="2"/>
    <x v="27"/>
    <x v="63"/>
  </r>
  <r>
    <s v="160232190011"/>
    <s v="HAZIR/KONSERVE ET.SAKATAT.KAN-HOROZ/TAVUKTAN. DİĞER;ET.SAKATAT=&gt;%57.HAVASIZ KAPDA"/>
    <x v="53"/>
    <n v="69083.75"/>
    <n v="90276.25"/>
    <n v="29977.919999999998"/>
    <n v="20358"/>
    <x v="2"/>
    <x v="2"/>
    <x v="27"/>
    <x v="63"/>
  </r>
  <r>
    <s v="160232190011"/>
    <s v="HAZIR/KONSERVE ET.SAKATAT.KAN-HOROZ/TAVUKTAN. DİĞER;ET.SAKATAT=&gt;%57.HAVASIZ KAPDA"/>
    <x v="1"/>
    <n v="158084.03"/>
    <n v="108355.31"/>
    <n v="4068"/>
    <n v="1045.5"/>
    <x v="2"/>
    <x v="2"/>
    <x v="27"/>
    <x v="63"/>
  </r>
  <r>
    <s v="160232190011"/>
    <s v="HAZIR/KONSERVE ET.SAKATAT.KAN-HOROZ/TAVUKTAN. DİĞER;ET.SAKATAT=&gt;%57.HAVASIZ KAPDA"/>
    <x v="55"/>
    <n v="15374.88"/>
    <n v="19521.7"/>
    <n v="0"/>
    <n v="0"/>
    <x v="2"/>
    <x v="2"/>
    <x v="27"/>
    <x v="63"/>
  </r>
  <r>
    <s v="160232190011"/>
    <s v="HAZIR/KONSERVE ET.SAKATAT.KAN-HOROZ/TAVUKTAN. DİĞER;ET.SAKATAT=&gt;%57.HAVASIZ KAPDA"/>
    <x v="56"/>
    <n v="534806.4"/>
    <n v="473746.72"/>
    <n v="0"/>
    <n v="0"/>
    <x v="2"/>
    <x v="2"/>
    <x v="27"/>
    <x v="63"/>
  </r>
  <r>
    <s v="160232190011"/>
    <s v="HAZIR/KONSERVE ET.SAKATAT.KAN-HOROZ/TAVUKTAN. DİĞER;ET.SAKATAT=&gt;%57.HAVASIZ KAPDA"/>
    <x v="42"/>
    <n v="0"/>
    <n v="0"/>
    <n v="17952"/>
    <n v="24140"/>
    <x v="2"/>
    <x v="2"/>
    <x v="27"/>
    <x v="63"/>
  </r>
  <r>
    <s v="160232190011"/>
    <s v="HAZIR/KONSERVE ET.SAKATAT.KAN-HOROZ/TAVUKTAN. DİĞER;ET.SAKATAT=&gt;%57.HAVASIZ KAPDA"/>
    <x v="89"/>
    <n v="0"/>
    <n v="0"/>
    <n v="23590.560000000001"/>
    <n v="45698.9"/>
    <x v="2"/>
    <x v="2"/>
    <x v="27"/>
    <x v="63"/>
  </r>
  <r>
    <s v="160232190011"/>
    <s v="HAZIR/KONSERVE ET.SAKATAT.KAN-HOROZ/TAVUKTAN. DİĞER;ET.SAKATAT=&gt;%57.HAVASIZ KAPDA"/>
    <x v="90"/>
    <n v="3091.2"/>
    <n v="6576.48"/>
    <n v="0"/>
    <n v="0"/>
    <x v="2"/>
    <x v="2"/>
    <x v="27"/>
    <x v="63"/>
  </r>
  <r>
    <s v="160232190011"/>
    <s v="HAZIR/KONSERVE ET.SAKATAT.KAN-HOROZ/TAVUKTAN. DİĞER;ET.SAKATAT=&gt;%57.HAVASIZ KAPDA"/>
    <x v="8"/>
    <n v="0"/>
    <n v="0"/>
    <n v="18004.8"/>
    <n v="23443.75"/>
    <x v="2"/>
    <x v="2"/>
    <x v="27"/>
    <x v="63"/>
  </r>
  <r>
    <s v="160232190011"/>
    <s v="HAZIR/KONSERVE ET.SAKATAT.KAN-HOROZ/TAVUKTAN. DİĞER;ET.SAKATAT=&gt;%57.HAVASIZ KAPDA"/>
    <x v="57"/>
    <n v="7091.04"/>
    <n v="12198.96"/>
    <n v="0"/>
    <n v="0"/>
    <x v="2"/>
    <x v="2"/>
    <x v="27"/>
    <x v="63"/>
  </r>
  <r>
    <s v="160232190011"/>
    <s v="HAZIR/KONSERVE ET.SAKATAT.KAN-HOROZ/TAVUKTAN. DİĞER;ET.SAKATAT=&gt;%57.HAVASIZ KAPDA"/>
    <x v="0"/>
    <n v="320208.3"/>
    <n v="262175.37"/>
    <n v="192342.96"/>
    <n v="121210.78"/>
    <x v="2"/>
    <x v="2"/>
    <x v="27"/>
    <x v="63"/>
  </r>
  <r>
    <s v="160232190011"/>
    <s v="HAZIR/KONSERVE ET.SAKATAT.KAN-HOROZ/TAVUKTAN. DİĞER;ET.SAKATAT=&gt;%57.HAVASIZ KAPDA"/>
    <x v="9"/>
    <n v="72148.800000000003"/>
    <n v="69461"/>
    <n v="0"/>
    <n v="0"/>
    <x v="2"/>
    <x v="2"/>
    <x v="27"/>
    <x v="63"/>
  </r>
  <r>
    <s v="160232190011"/>
    <s v="HAZIR/KONSERVE ET.SAKATAT.KAN-HOROZ/TAVUKTAN. DİĞER;ET.SAKATAT=&gt;%57.HAVASIZ KAPDA"/>
    <x v="59"/>
    <n v="7344"/>
    <n v="14859.6"/>
    <n v="0"/>
    <n v="0"/>
    <x v="2"/>
    <x v="2"/>
    <x v="27"/>
    <x v="63"/>
  </r>
  <r>
    <s v="160232190011"/>
    <s v="HAZIR/KONSERVE ET.SAKATAT.KAN-HOROZ/TAVUKTAN. DİĞER;ET.SAKATAT=&gt;%57.HAVASIZ KAPDA"/>
    <x v="91"/>
    <n v="0"/>
    <n v="0"/>
    <n v="2767.68"/>
    <n v="5090.3999999999996"/>
    <x v="2"/>
    <x v="2"/>
    <x v="27"/>
    <x v="63"/>
  </r>
  <r>
    <s v="160232190019"/>
    <s v="AĞIRLIK İTİBARİYLE % 25 VEYA DAHA FAZLA FAKAT % 57 DEN AZ KÜMES HAY.ETİ VEYA SAKATATINI İÇERENLER"/>
    <x v="1"/>
    <n v="396"/>
    <n v="891"/>
    <n v="20441"/>
    <n v="56476"/>
    <x v="2"/>
    <x v="2"/>
    <x v="27"/>
    <x v="63"/>
  </r>
  <r>
    <s v="160232190019"/>
    <s v="AĞIRLIK İTİBARİYLE % 25 VEYA DAHA FAZLA FAKAT % 57 DEN AZ KÜMES HAY.ETİ VEYA SAKATATINI İÇERENLER"/>
    <x v="18"/>
    <n v="0"/>
    <n v="0"/>
    <n v="2850"/>
    <n v="22384.84"/>
    <x v="2"/>
    <x v="2"/>
    <x v="27"/>
    <x v="63"/>
  </r>
  <r>
    <s v="160232300011"/>
    <s v="HAZIR/KONSERVE ET.SAKATAT.KAN-HOROZ/TAVUKTAN.%25 =&lt; ET.SAKATAT&lt;%57.HAVASIZ KAPDA"/>
    <x v="47"/>
    <n v="18784.32"/>
    <n v="21081.4"/>
    <n v="0"/>
    <n v="0"/>
    <x v="2"/>
    <x v="2"/>
    <x v="27"/>
    <x v="63"/>
  </r>
  <r>
    <s v="160232300011"/>
    <s v="HAZIR/KONSERVE ET.SAKATAT.KAN-HOROZ/TAVUKTAN.%25 =&lt; ET.SAKATAT&lt;%57.HAVASIZ KAPDA"/>
    <x v="82"/>
    <n v="36004.800000000003"/>
    <n v="54008.4"/>
    <n v="0"/>
    <n v="0"/>
    <x v="2"/>
    <x v="2"/>
    <x v="27"/>
    <x v="63"/>
  </r>
  <r>
    <s v="160232300011"/>
    <s v="HAZIR/KONSERVE ET.SAKATAT.KAN-HOROZ/TAVUKTAN.%25 =&lt; ET.SAKATAT&lt;%57.HAVASIZ KAPDA"/>
    <x v="55"/>
    <n v="54327.360000000001"/>
    <n v="75717.759999999995"/>
    <n v="18014.400000000001"/>
    <n v="25332.240000000002"/>
    <x v="2"/>
    <x v="2"/>
    <x v="27"/>
    <x v="63"/>
  </r>
  <r>
    <s v="160232300011"/>
    <s v="HAZIR/KONSERVE ET.SAKATAT.KAN-HOROZ/TAVUKTAN.%25 =&lt; ET.SAKATAT&lt;%57.HAVASIZ KAPDA"/>
    <x v="91"/>
    <n v="0"/>
    <n v="0"/>
    <n v="34457.760000000002"/>
    <n v="46566.42"/>
    <x v="2"/>
    <x v="2"/>
    <x v="27"/>
    <x v="63"/>
  </r>
  <r>
    <s v="160232300011"/>
    <s v="HAZIR/KONSERVE ET.SAKATAT.KAN-HOROZ/TAVUKTAN.%25 =&lt; ET.SAKATAT&lt;%57.HAVASIZ KAPDA"/>
    <x v="42"/>
    <n v="170621.88"/>
    <n v="249219.24"/>
    <n v="40159.199999999997"/>
    <n v="62536"/>
    <x v="2"/>
    <x v="2"/>
    <x v="27"/>
    <x v="63"/>
  </r>
  <r>
    <s v="160232300011"/>
    <s v="HAZIR/KONSERVE ET.SAKATAT.KAN-HOROZ/TAVUKTAN.%25 =&lt; ET.SAKATAT&lt;%57.HAVASIZ KAPDA"/>
    <x v="92"/>
    <n v="6206.4"/>
    <n v="13034.45"/>
    <n v="0"/>
    <n v="0"/>
    <x v="2"/>
    <x v="2"/>
    <x v="27"/>
    <x v="63"/>
  </r>
  <r>
    <s v="160232300011"/>
    <s v="HAZIR/KONSERVE ET.SAKATAT.KAN-HOROZ/TAVUKTAN.%25 =&lt; ET.SAKATAT&lt;%57.HAVASIZ KAPDA"/>
    <x v="90"/>
    <n v="15180.96"/>
    <n v="21074.61"/>
    <n v="0"/>
    <n v="0"/>
    <x v="2"/>
    <x v="2"/>
    <x v="27"/>
    <x v="63"/>
  </r>
  <r>
    <s v="160232300011"/>
    <s v="HAZIR/KONSERVE ET.SAKATAT.KAN-HOROZ/TAVUKTAN.%25 =&lt; ET.SAKATAT&lt;%57.HAVASIZ KAPDA"/>
    <x v="23"/>
    <n v="18206.88"/>
    <n v="25265.4"/>
    <n v="0"/>
    <n v="0"/>
    <x v="2"/>
    <x v="2"/>
    <x v="27"/>
    <x v="63"/>
  </r>
  <r>
    <s v="160232300011"/>
    <s v="HAZIR/KONSERVE ET.SAKATAT.KAN-HOROZ/TAVUKTAN.%25 =&lt; ET.SAKATAT&lt;%57.HAVASIZ KAPDA"/>
    <x v="93"/>
    <n v="0"/>
    <n v="0"/>
    <n v="302882.88"/>
    <n v="373030.88"/>
    <x v="2"/>
    <x v="2"/>
    <x v="27"/>
    <x v="63"/>
  </r>
  <r>
    <s v="160232300011"/>
    <s v="HAZIR/KONSERVE ET.SAKATAT.KAN-HOROZ/TAVUKTAN.%25 =&lt; ET.SAKATAT&lt;%57.HAVASIZ KAPDA"/>
    <x v="59"/>
    <n v="48339.6"/>
    <n v="75226.3"/>
    <n v="0"/>
    <n v="0"/>
    <x v="2"/>
    <x v="2"/>
    <x v="27"/>
    <x v="63"/>
  </r>
  <r>
    <s v="160232300011"/>
    <s v="HAZIR/KONSERVE ET.SAKATAT.KAN-HOROZ/TAVUKTAN.%25 =&lt; ET.SAKATAT&lt;%57.HAVASIZ KAPDA"/>
    <x v="60"/>
    <n v="222170.88"/>
    <n v="325127.49"/>
    <n v="135475.20000000001"/>
    <n v="197405.56"/>
    <x v="2"/>
    <x v="2"/>
    <x v="27"/>
    <x v="63"/>
  </r>
  <r>
    <s v="160232300011"/>
    <s v="HAZIR/KONSERVE ET.SAKATAT.KAN-HOROZ/TAVUKTAN.%25 =&lt; ET.SAKATAT&lt;%57.HAVASIZ KAPDA"/>
    <x v="18"/>
    <n v="19584"/>
    <n v="37507.360000000001"/>
    <n v="0"/>
    <n v="0"/>
    <x v="2"/>
    <x v="2"/>
    <x v="27"/>
    <x v="63"/>
  </r>
  <r>
    <s v="160232300011"/>
    <s v="HAZIR/KONSERVE ET.SAKATAT.KAN-HOROZ/TAVUKTAN.%25 =&lt; ET.SAKATAT&lt;%57.HAVASIZ KAPDA"/>
    <x v="56"/>
    <n v="572832"/>
    <n v="645834.38"/>
    <n v="0"/>
    <n v="0"/>
    <x v="2"/>
    <x v="2"/>
    <x v="27"/>
    <x v="63"/>
  </r>
  <r>
    <s v="160232300011"/>
    <s v="HAZIR/KONSERVE ET.SAKATAT.KAN-HOROZ/TAVUKTAN.%25 =&lt; ET.SAKATAT&lt;%57.HAVASIZ KAPDA"/>
    <x v="53"/>
    <n v="41780.879999999997"/>
    <n v="89100.74"/>
    <n v="133415.95000000001"/>
    <n v="298870.93"/>
    <x v="2"/>
    <x v="2"/>
    <x v="27"/>
    <x v="63"/>
  </r>
  <r>
    <s v="160232300011"/>
    <s v="HAZIR/KONSERVE ET.SAKATAT.KAN-HOROZ/TAVUKTAN.%25 =&lt; ET.SAKATAT&lt;%57.HAVASIZ KAPDA"/>
    <x v="57"/>
    <n v="149879.04000000001"/>
    <n v="236119.23"/>
    <n v="231104.76"/>
    <n v="401467"/>
    <x v="2"/>
    <x v="2"/>
    <x v="27"/>
    <x v="63"/>
  </r>
  <r>
    <s v="160232300011"/>
    <s v="HAZIR/KONSERVE ET.SAKATAT.KAN-HOROZ/TAVUKTAN.%25 =&lt; ET.SAKATAT&lt;%57.HAVASIZ KAPDA"/>
    <x v="2"/>
    <n v="0.8"/>
    <n v="1.2"/>
    <n v="0"/>
    <n v="0"/>
    <x v="2"/>
    <x v="2"/>
    <x v="27"/>
    <x v="63"/>
  </r>
  <r>
    <s v="160232300011"/>
    <s v="HAZIR/KONSERVE ET.SAKATAT.KAN-HOROZ/TAVUKTAN.%25 =&lt; ET.SAKATAT&lt;%57.HAVASIZ KAPDA"/>
    <x v="28"/>
    <n v="0"/>
    <n v="0"/>
    <n v="18952.32"/>
    <n v="35212.5"/>
    <x v="2"/>
    <x v="2"/>
    <x v="27"/>
    <x v="63"/>
  </r>
  <r>
    <s v="160232300011"/>
    <s v="HAZIR/KONSERVE ET.SAKATAT.KAN-HOROZ/TAVUKTAN.%25 =&lt; ET.SAKATAT&lt;%57.HAVASIZ KAPDA"/>
    <x v="9"/>
    <n v="9576"/>
    <n v="11943.83"/>
    <n v="0"/>
    <n v="0"/>
    <x v="2"/>
    <x v="2"/>
    <x v="27"/>
    <x v="63"/>
  </r>
  <r>
    <s v="160232300011"/>
    <s v="HAZIR/KONSERVE ET.SAKATAT.KAN-HOROZ/TAVUKTAN.%25 =&lt; ET.SAKATAT&lt;%57.HAVASIZ KAPDA"/>
    <x v="61"/>
    <n v="18939.36"/>
    <n v="22291.5"/>
    <n v="0"/>
    <n v="0"/>
    <x v="2"/>
    <x v="2"/>
    <x v="27"/>
    <x v="63"/>
  </r>
  <r>
    <s v="160232300011"/>
    <s v="HAZIR/KONSERVE ET.SAKATAT.KAN-HOROZ/TAVUKTAN.%25 =&lt; ET.SAKATAT&lt;%57.HAVASIZ KAPDA"/>
    <x v="89"/>
    <n v="0"/>
    <n v="0"/>
    <n v="21836.16"/>
    <n v="42485.599999999999"/>
    <x v="2"/>
    <x v="2"/>
    <x v="27"/>
    <x v="63"/>
  </r>
  <r>
    <s v="160232300011"/>
    <s v="HAZIR/KONSERVE ET.SAKATAT.KAN-HOROZ/TAVUKTAN.%25 =&lt; ET.SAKATAT&lt;%57.HAVASIZ KAPDA"/>
    <x v="8"/>
    <n v="19455"/>
    <n v="21712.5"/>
    <n v="0"/>
    <n v="0"/>
    <x v="2"/>
    <x v="2"/>
    <x v="27"/>
    <x v="63"/>
  </r>
  <r>
    <s v="160232900011"/>
    <s v="HAZIR/KONSERVE ET.SAKATAT.KAN-HOROZ/TAVUKTAN.ET. SAKATAT&lt;%25.HAVASIZ KAPLARDA"/>
    <x v="53"/>
    <n v="175754.88"/>
    <n v="300634.51"/>
    <n v="54714.05"/>
    <n v="101790.2"/>
    <x v="2"/>
    <x v="2"/>
    <x v="27"/>
    <x v="63"/>
  </r>
  <r>
    <s v="160232900011"/>
    <s v="HAZIR/KONSERVE ET.SAKATAT.KAN-HOROZ/TAVUKTAN.ET. SAKATAT&lt;%25.HAVASIZ KAPLARDA"/>
    <x v="92"/>
    <n v="12954"/>
    <n v="20042.84"/>
    <n v="0"/>
    <n v="0"/>
    <x v="2"/>
    <x v="2"/>
    <x v="27"/>
    <x v="63"/>
  </r>
  <r>
    <s v="160232900011"/>
    <s v="HAZIR/KONSERVE ET.SAKATAT.KAN-HOROZ/TAVUKTAN.ET. SAKATAT&lt;%25.HAVASIZ KAPLARDA"/>
    <x v="57"/>
    <n v="119374.88"/>
    <n v="192928.21"/>
    <n v="0"/>
    <n v="0"/>
    <x v="2"/>
    <x v="2"/>
    <x v="27"/>
    <x v="63"/>
  </r>
  <r>
    <s v="160232900011"/>
    <s v="HAZIR/KONSERVE ET.SAKATAT.KAN-HOROZ/TAVUKTAN.ET. SAKATAT&lt;%25.HAVASIZ KAPLARDA"/>
    <x v="60"/>
    <n v="67749.84"/>
    <n v="111600.71"/>
    <n v="155999.51999999999"/>
    <n v="238571.88"/>
    <x v="2"/>
    <x v="2"/>
    <x v="27"/>
    <x v="63"/>
  </r>
  <r>
    <s v="160250100011"/>
    <s v="HAZIR/KONSERVE ET.SAKATAT.KAN-SIĞIRDAN.HAVA ALMAYAN KAPLARDA OLANLAR"/>
    <x v="1"/>
    <n v="693.49"/>
    <n v="5207.03"/>
    <n v="459.57"/>
    <n v="6573.66"/>
    <x v="2"/>
    <x v="8"/>
    <x v="28"/>
    <x v="64"/>
  </r>
  <r>
    <s v="160250100019"/>
    <s v="HAZIR/KONSERVE ET.SAKATAT.KAN-SIĞIRDAN. DİĞER HALLERDE"/>
    <x v="28"/>
    <n v="118.8"/>
    <n v="5071.5"/>
    <n v="58.5"/>
    <n v="2930"/>
    <x v="2"/>
    <x v="8"/>
    <x v="28"/>
    <x v="64"/>
  </r>
  <r>
    <s v="160250950000"/>
    <s v="DİĞERLERİ"/>
    <x v="15"/>
    <n v="0"/>
    <n v="0"/>
    <n v="23207"/>
    <n v="22383"/>
    <x v="2"/>
    <x v="8"/>
    <x v="28"/>
    <x v="64"/>
  </r>
  <r>
    <s v="160414210000"/>
    <s v="BİTKİSEL YAĞLARLA HAZIRLANMIŞ VEYA KONSERVE EDİLMİŞ OLANLAR"/>
    <x v="17"/>
    <n v="8928"/>
    <n v="35154"/>
    <n v="0"/>
    <n v="0"/>
    <x v="2"/>
    <x v="4"/>
    <x v="7"/>
    <x v="65"/>
  </r>
  <r>
    <s v="160414210000"/>
    <s v="BİTKİSEL YAĞLARLA HAZIRLANMIŞ VEYA KONSERVE EDİLMİŞ OLANLAR"/>
    <x v="21"/>
    <n v="0"/>
    <n v="0"/>
    <n v="17857.919999999998"/>
    <n v="94395.29"/>
    <x v="2"/>
    <x v="4"/>
    <x v="7"/>
    <x v="65"/>
  </r>
  <r>
    <s v="160414210000"/>
    <s v="BİTKİSEL YAĞLARLA HAZIRLANMIŞ VEYA KONSERVE EDİLMİŞ OLANLAR"/>
    <x v="18"/>
    <n v="5696.64"/>
    <n v="29778.93"/>
    <n v="2316.3000000000002"/>
    <n v="12938.09"/>
    <x v="2"/>
    <x v="4"/>
    <x v="7"/>
    <x v="65"/>
  </r>
  <r>
    <s v="160414210000"/>
    <s v="BİTKİSEL YAĞLARLA HAZIRLANMIŞ VEYA KONSERVE EDİLMİŞ OLANLAR"/>
    <x v="9"/>
    <n v="770"/>
    <n v="2600"/>
    <n v="0"/>
    <n v="0"/>
    <x v="2"/>
    <x v="4"/>
    <x v="7"/>
    <x v="65"/>
  </r>
  <r>
    <s v="160414210000"/>
    <s v="BİTKİSEL YAĞLARLA HAZIRLANMIŞ VEYA KONSERVE EDİLMİŞ OLANLAR"/>
    <x v="94"/>
    <n v="16377.6"/>
    <n v="103255.65"/>
    <n v="0"/>
    <n v="0"/>
    <x v="2"/>
    <x v="4"/>
    <x v="7"/>
    <x v="65"/>
  </r>
  <r>
    <s v="160414210000"/>
    <s v="BİTKİSEL YAĞLARLA HAZIRLANMIŞ VEYA KONSERVE EDİLMİŞ OLANLAR"/>
    <x v="67"/>
    <n v="15998.97"/>
    <n v="68792.05"/>
    <n v="8090.88"/>
    <n v="31508.27"/>
    <x v="2"/>
    <x v="4"/>
    <x v="7"/>
    <x v="65"/>
  </r>
  <r>
    <s v="160414210000"/>
    <s v="BİTKİSEL YAĞLARLA HAZIRLANMIŞ VEYA KONSERVE EDİLMİŞ OLANLAR"/>
    <x v="95"/>
    <n v="0"/>
    <n v="0"/>
    <n v="7685.58"/>
    <n v="36751.199999999997"/>
    <x v="2"/>
    <x v="4"/>
    <x v="7"/>
    <x v="65"/>
  </r>
  <r>
    <s v="160414210000"/>
    <s v="BİTKİSEL YAĞLARLA HAZIRLANMIŞ VEYA KONSERVE EDİLMİŞ OLANLAR"/>
    <x v="7"/>
    <n v="2405.4"/>
    <n v="11926"/>
    <n v="0"/>
    <n v="0"/>
    <x v="2"/>
    <x v="4"/>
    <x v="7"/>
    <x v="65"/>
  </r>
  <r>
    <s v="160414280000"/>
    <s v="DİĞERLERİ"/>
    <x v="17"/>
    <n v="9523.2000000000007"/>
    <n v="41664"/>
    <n v="0"/>
    <n v="0"/>
    <x v="2"/>
    <x v="4"/>
    <x v="7"/>
    <x v="65"/>
  </r>
  <r>
    <s v="160416000000"/>
    <s v="HAZIR/KONSERVE EDİLMİŞ HAMSİLER-KIYILMAMIŞ"/>
    <x v="5"/>
    <n v="0"/>
    <n v="0"/>
    <n v="10080"/>
    <n v="106848"/>
    <x v="2"/>
    <x v="4"/>
    <x v="7"/>
    <x v="19"/>
  </r>
  <r>
    <s v="160416000000"/>
    <s v="HAZIR/KONSERVE EDİLMİŞ HAMSİLER-KIYILMAMIŞ"/>
    <x v="18"/>
    <n v="0"/>
    <n v="0"/>
    <n v="276"/>
    <n v="2665.05"/>
    <x v="2"/>
    <x v="4"/>
    <x v="7"/>
    <x v="19"/>
  </r>
  <r>
    <s v="160420500011"/>
    <s v="HAZIR KONSERVELER-SARDALYADAN"/>
    <x v="2"/>
    <n v="35"/>
    <n v="26.17"/>
    <n v="0"/>
    <n v="0"/>
    <x v="2"/>
    <x v="4"/>
    <x v="7"/>
    <x v="20"/>
  </r>
  <r>
    <s v="160420500012"/>
    <s v="HAZIR KONSERVELER-USKUMRUDAN"/>
    <x v="18"/>
    <n v="0"/>
    <n v="0"/>
    <n v="168"/>
    <n v="2318.15"/>
    <x v="2"/>
    <x v="4"/>
    <x v="7"/>
    <x v="69"/>
  </r>
  <r>
    <s v="160420700000"/>
    <s v="HAZIR KONSERVELER-TON BALIKLARI. ORKİNOSLAR. EUTHYNNUS CİNSİ DİĞER BALIKLARDAN"/>
    <x v="2"/>
    <n v="10.909000000000001"/>
    <n v="211.01"/>
    <n v="0"/>
    <n v="0"/>
    <x v="2"/>
    <x v="4"/>
    <x v="7"/>
    <x v="65"/>
  </r>
  <r>
    <s v="160420900019"/>
    <s v="HAZIR KONSERVELER-DİĞER BALIKLARDAN.DİĞER"/>
    <x v="18"/>
    <n v="24"/>
    <n v="63.18"/>
    <n v="48"/>
    <n v="795.26"/>
    <x v="2"/>
    <x v="4"/>
    <x v="7"/>
    <x v="10"/>
  </r>
  <r>
    <s v="160431000000"/>
    <s v="HAVYAR"/>
    <x v="5"/>
    <n v="295.60000000000002"/>
    <n v="14500"/>
    <n v="20"/>
    <n v="50"/>
    <x v="2"/>
    <x v="4"/>
    <x v="7"/>
    <x v="76"/>
  </r>
  <r>
    <s v="160521100000"/>
    <s v="NETMUHTEVASI2KG.IGEÇMEYENHAZIRAMBALAJLARDAOLANLAR"/>
    <x v="18"/>
    <n v="0"/>
    <n v="0"/>
    <n v="48"/>
    <n v="977.44"/>
    <x v="2"/>
    <x v="4"/>
    <x v="7"/>
    <x v="10"/>
  </r>
  <r>
    <s v="160553100000"/>
    <s v="HAVAALMAYANKAPLARDAOLANLAR, KARA KABUK MİDYESİ"/>
    <x v="18"/>
    <n v="0"/>
    <n v="0"/>
    <n v="36"/>
    <n v="613.63"/>
    <x v="2"/>
    <x v="4"/>
    <x v="7"/>
    <x v="77"/>
  </r>
  <r>
    <s v="160554000000"/>
    <s v="MÜREKKEP BALIĞI VE KALAMAR"/>
    <x v="18"/>
    <n v="0"/>
    <n v="0"/>
    <n v="48"/>
    <n v="976.35"/>
    <x v="2"/>
    <x v="4"/>
    <x v="7"/>
    <x v="42"/>
  </r>
  <r>
    <s v="160555000000"/>
    <s v="AHTAPOT"/>
    <x v="18"/>
    <n v="0"/>
    <n v="0"/>
    <n v="48"/>
    <n v="1309.07"/>
    <x v="2"/>
    <x v="4"/>
    <x v="7"/>
    <x v="74"/>
  </r>
  <r>
    <s v="160569000000"/>
    <s v="DİĞERLERİ, SU OMURGASIZLARI"/>
    <x v="0"/>
    <n v="125"/>
    <n v="1750"/>
    <n v="125"/>
    <n v="1875"/>
    <x v="2"/>
    <x v="4"/>
    <x v="7"/>
    <x v="10"/>
  </r>
  <r>
    <s v="230110000013"/>
    <s v="KANATLI HAYVANLARDAN ELDE EDİLENLER"/>
    <x v="38"/>
    <n v="812000"/>
    <n v="576260"/>
    <n v="614000"/>
    <n v="432160"/>
    <x v="2"/>
    <x v="8"/>
    <x v="24"/>
    <x v="60"/>
  </r>
  <r>
    <s v="230120000011"/>
    <s v="BALIK UNU"/>
    <x v="1"/>
    <n v="0"/>
    <n v="0"/>
    <n v="10000"/>
    <n v="20000"/>
    <x v="2"/>
    <x v="8"/>
    <x v="24"/>
    <x v="60"/>
  </r>
  <r>
    <s v="010129900000"/>
    <s v="DİĞERLERİ"/>
    <x v="0"/>
    <n v="2800"/>
    <n v="2900.84"/>
    <n v="4000"/>
    <n v="17358.66"/>
    <x v="3"/>
    <x v="0"/>
    <x v="0"/>
    <x v="0"/>
  </r>
  <r>
    <s v="010129900000"/>
    <s v="DİĞERLERİ"/>
    <x v="1"/>
    <n v="4400"/>
    <n v="4516.22"/>
    <n v="0"/>
    <n v="0"/>
    <x v="3"/>
    <x v="0"/>
    <x v="0"/>
    <x v="0"/>
  </r>
  <r>
    <s v="010190009000"/>
    <s v="DİĞERLERİ"/>
    <x v="1"/>
    <n v="1200"/>
    <n v="821.13"/>
    <n v="0"/>
    <n v="0"/>
    <x v="3"/>
    <x v="0"/>
    <x v="0"/>
    <x v="0"/>
  </r>
  <r>
    <s v="010511190011"/>
    <s v="HOROZ VE TAVUK, BÜYÜK EBEVEYN VE EBEVEYN DİŞİ CİVCİVLER DAMIZLIK OLMAYAN - ETLİK AĞIRLIĞI 185 GR. GEÇMEYEN"/>
    <x v="1"/>
    <n v="0"/>
    <n v="0"/>
    <n v="3780"/>
    <n v="10800"/>
    <x v="3"/>
    <x v="0"/>
    <x v="1"/>
    <x v="1"/>
  </r>
  <r>
    <s v="010511990011"/>
    <s v="HOROZ VE TAVUK, BÜYÜK EBEVEYN VE EBEVEYN DİŞİ DİĞER DAMIZLIK OLMAYAN HOROZ VE TAVUKLAR  ETLİK   - AĞIRLIĞI 185 GR. GEÇMEYEN "/>
    <x v="1"/>
    <n v="110140.1"/>
    <n v="1611337.2"/>
    <n v="32685.599999999999"/>
    <n v="197804.79999999999"/>
    <x v="3"/>
    <x v="0"/>
    <x v="1"/>
    <x v="1"/>
  </r>
  <r>
    <s v="010594009011"/>
    <s v="DİĞER DAMIZLIK HOROZ VE TAVUKLAR YUMURTACI  "/>
    <x v="1"/>
    <n v="1270500"/>
    <n v="1483598.34"/>
    <n v="3152620"/>
    <n v="3798644.6"/>
    <x v="3"/>
    <x v="0"/>
    <x v="1"/>
    <x v="1"/>
  </r>
  <r>
    <s v="010594009019"/>
    <s v="DİĞER DAMIZLIK  HOROZ VE TAVUKLAR- DİĞERLERİ"/>
    <x v="1"/>
    <n v="0"/>
    <n v="0"/>
    <n v="2412830"/>
    <n v="2797020.91"/>
    <x v="3"/>
    <x v="0"/>
    <x v="1"/>
    <x v="1"/>
  </r>
  <r>
    <s v="010639809000"/>
    <s v="DİĞER KUŞLAR, DİĞERLERİ"/>
    <x v="2"/>
    <n v="40"/>
    <n v="762.29"/>
    <n v="0"/>
    <n v="0"/>
    <x v="3"/>
    <x v="0"/>
    <x v="0"/>
    <x v="0"/>
  </r>
  <r>
    <s v="010649000011"/>
    <s v="BİYOLOJİK MÜCADELEDE KULLANILAN PARAZİT VE PREDATÖRLER, BÖCEKLER"/>
    <x v="3"/>
    <n v="30"/>
    <n v="9900"/>
    <n v="0"/>
    <n v="0"/>
    <x v="3"/>
    <x v="0"/>
    <x v="0"/>
    <x v="0"/>
  </r>
  <r>
    <s v="010690009011"/>
    <s v="KURBAĞALAR"/>
    <x v="4"/>
    <n v="280"/>
    <n v="3660.92"/>
    <n v="0"/>
    <n v="0"/>
    <x v="3"/>
    <x v="0"/>
    <x v="0"/>
    <x v="0"/>
  </r>
  <r>
    <s v="010690009019001"/>
    <s v="DİĞERLERİ"/>
    <x v="5"/>
    <n v="12"/>
    <n v="10777"/>
    <n v="0"/>
    <n v="0"/>
    <x v="3"/>
    <x v="0"/>
    <x v="0"/>
    <x v="0"/>
  </r>
  <r>
    <s v="020629990000"/>
    <s v="DİĞER SIĞIR SAKATATI - DONDURULMUŞ"/>
    <x v="6"/>
    <n v="0"/>
    <n v="0"/>
    <n v="115000"/>
    <n v="109750"/>
    <x v="3"/>
    <x v="1"/>
    <x v="2"/>
    <x v="2"/>
  </r>
  <r>
    <s v="020629990000"/>
    <s v="DİĞER SIĞIR SAKATATI - DONDURULMUŞ"/>
    <x v="66"/>
    <n v="28000"/>
    <n v="22400"/>
    <n v="110000"/>
    <n v="107750"/>
    <x v="3"/>
    <x v="1"/>
    <x v="2"/>
    <x v="2"/>
  </r>
  <r>
    <s v="020629990000"/>
    <s v="DİĞER SIĞIR SAKATATI - DONDURULMUŞ"/>
    <x v="7"/>
    <n v="28000"/>
    <n v="22400"/>
    <n v="28000"/>
    <n v="28000"/>
    <x v="3"/>
    <x v="1"/>
    <x v="2"/>
    <x v="2"/>
  </r>
  <r>
    <s v="020680990019"/>
    <s v="KOYUN VE KEÇİLERİN DİĞER SAKATATI - TAZE / SOĞUTULMUŞ"/>
    <x v="1"/>
    <n v="270"/>
    <n v="237.7"/>
    <n v="11804"/>
    <n v="5575"/>
    <x v="3"/>
    <x v="1"/>
    <x v="2"/>
    <x v="2"/>
  </r>
  <r>
    <s v="020680990019"/>
    <s v="KOYUN VE KEÇİLERİN DİĞER SAKATATI - TAZE / SOĞUTULMUŞ"/>
    <x v="2"/>
    <n v="0"/>
    <n v="0"/>
    <n v="3500"/>
    <n v="24544"/>
    <x v="3"/>
    <x v="1"/>
    <x v="2"/>
    <x v="2"/>
  </r>
  <r>
    <s v="020690990019"/>
    <s v="KOYUN VE KEÇİLERİN DİĞER SAKATATI - DONDURULMUŞ"/>
    <x v="2"/>
    <n v="0"/>
    <n v="0"/>
    <n v="1000"/>
    <n v="4657.97"/>
    <x v="3"/>
    <x v="1"/>
    <x v="2"/>
    <x v="2"/>
  </r>
  <r>
    <s v="020711900000"/>
    <s v="HOROZ. TAVUK - İÇİ BOŞALTILMIŞ. BAŞSIZ.AYAKSIZ. % 65'LİK. TAZE / SOĞUTULMUŞ"/>
    <x v="1"/>
    <n v="5784487.7649999997"/>
    <n v="10391721.470000001"/>
    <n v="0"/>
    <n v="0"/>
    <x v="3"/>
    <x v="2"/>
    <x v="3"/>
    <x v="3"/>
  </r>
  <r>
    <s v="020712100000"/>
    <s v="HOROZ. TAVUK-YÜREK VB ALINMAMIŞ.BAŞSIZ.AYAKSIZ. % 70'LİK. DONDURULMUŞ"/>
    <x v="1"/>
    <n v="97687.57"/>
    <n v="172052.77"/>
    <n v="0"/>
    <n v="0"/>
    <x v="3"/>
    <x v="2"/>
    <x v="3"/>
    <x v="4"/>
  </r>
  <r>
    <s v="020712900011"/>
    <s v="HOROZ. TAVUK - İÇİ BOŞALTILMIŞ. BAŞSIZ. AYAKSIZ. % 65 LİK. DONDURULMUŞ- YUMURTA TAVUĞU"/>
    <x v="7"/>
    <n v="0"/>
    <n v="0"/>
    <n v="109162"/>
    <n v="164834.62"/>
    <x v="3"/>
    <x v="2"/>
    <x v="3"/>
    <x v="5"/>
  </r>
  <r>
    <s v="020712900011"/>
    <s v="HOROZ. TAVUK - İÇİ BOŞALTILMIŞ. BAŞSIZ. AYAKSIZ. % 65 LİK. DONDURULMUŞ- YUMURTA TAVUĞU"/>
    <x v="1"/>
    <n v="16415.86"/>
    <n v="24788.05"/>
    <n v="0"/>
    <n v="0"/>
    <x v="3"/>
    <x v="2"/>
    <x v="3"/>
    <x v="5"/>
  </r>
  <r>
    <s v="020712900011"/>
    <s v="HOROZ. TAVUK - İÇİ BOŞALTILMIŞ. BAŞSIZ. AYAKSIZ. % 65 LİK. DONDURULMUŞ- YUMURTA TAVUĞU"/>
    <x v="83"/>
    <n v="0"/>
    <n v="0"/>
    <n v="26966"/>
    <n v="40718.660000000003"/>
    <x v="3"/>
    <x v="2"/>
    <x v="3"/>
    <x v="5"/>
  </r>
  <r>
    <s v="020712900011"/>
    <s v="HOROZ. TAVUK - İÇİ BOŞALTILMIŞ. BAŞSIZ. AYAKSIZ. % 65 LİK. DONDURULMUŞ- YUMURTA TAVUĞU"/>
    <x v="0"/>
    <n v="0"/>
    <n v="0"/>
    <n v="23397"/>
    <n v="39386.080000000002"/>
    <x v="3"/>
    <x v="2"/>
    <x v="3"/>
    <x v="5"/>
  </r>
  <r>
    <s v="020712900012"/>
    <s v="HOROZ. TAVUK - İÇİ BOŞALTILMIŞ. BAŞSIZ. AYAKSIZ. % 65 LİK. DONDURULMUŞ-ETLİK "/>
    <x v="0"/>
    <n v="7116626.5"/>
    <n v="11222408.41"/>
    <n v="6438127.5999999996"/>
    <n v="9478913.3699999992"/>
    <x v="3"/>
    <x v="2"/>
    <x v="3"/>
    <x v="6"/>
  </r>
  <r>
    <s v="020712900012"/>
    <s v="HOROZ. TAVUK - İÇİ BOŞALTILMIŞ. BAŞSIZ. AYAKSIZ. % 65 LİK. DONDURULMUŞ-ETLİK "/>
    <x v="8"/>
    <n v="42642"/>
    <n v="66995.350000000006"/>
    <n v="0"/>
    <n v="0"/>
    <x v="3"/>
    <x v="2"/>
    <x v="3"/>
    <x v="6"/>
  </r>
  <r>
    <s v="020712900012"/>
    <s v="HOROZ. TAVUK - İÇİ BOŞALTILMIŞ. BAŞSIZ. AYAKSIZ. % 65 LİK. DONDURULMUŞ-ETLİK "/>
    <x v="12"/>
    <n v="286000"/>
    <n v="447934.96"/>
    <n v="0"/>
    <n v="0"/>
    <x v="3"/>
    <x v="2"/>
    <x v="3"/>
    <x v="6"/>
  </r>
  <r>
    <s v="020712900012"/>
    <s v="HOROZ. TAVUK - İÇİ BOŞALTILMIŞ. BAŞSIZ. AYAKSIZ. % 65 LİK. DONDURULMUŞ-ETLİK "/>
    <x v="63"/>
    <n v="0"/>
    <n v="0"/>
    <n v="7896"/>
    <n v="11844"/>
    <x v="3"/>
    <x v="2"/>
    <x v="3"/>
    <x v="6"/>
  </r>
  <r>
    <s v="020712900012"/>
    <s v="HOROZ. TAVUK - İÇİ BOŞALTILMIŞ. BAŞSIZ. AYAKSIZ. % 65 LİK. DONDURULMUŞ-ETLİK "/>
    <x v="9"/>
    <n v="180822"/>
    <n v="281236.3"/>
    <n v="275921"/>
    <n v="415591.5"/>
    <x v="3"/>
    <x v="2"/>
    <x v="3"/>
    <x v="6"/>
  </r>
  <r>
    <s v="020712900012"/>
    <s v="HOROZ. TAVUK - İÇİ BOŞALTILMIŞ. BAŞSIZ. AYAKSIZ. % 65 LİK. DONDURULMUŞ-ETLİK "/>
    <x v="1"/>
    <n v="3033978.17"/>
    <n v="5125210.99"/>
    <n v="5004"/>
    <n v="7506"/>
    <x v="3"/>
    <x v="2"/>
    <x v="3"/>
    <x v="6"/>
  </r>
  <r>
    <s v="020712900012"/>
    <s v="HOROZ. TAVUK - İÇİ BOŞALTILMIŞ. BAŞSIZ. AYAKSIZ. % 65 LİK. DONDURULMUŞ-ETLİK "/>
    <x v="11"/>
    <n v="0"/>
    <n v="0"/>
    <n v="55472.57"/>
    <n v="72282.210000000006"/>
    <x v="3"/>
    <x v="2"/>
    <x v="3"/>
    <x v="6"/>
  </r>
  <r>
    <s v="020712900012"/>
    <s v="HOROZ. TAVUK - İÇİ BOŞALTILMIŞ. BAŞSIZ. AYAKSIZ. % 65 LİK. DONDURULMUŞ-ETLİK "/>
    <x v="10"/>
    <n v="200440"/>
    <n v="331194.53000000003"/>
    <n v="92014"/>
    <n v="139171.70000000001"/>
    <x v="3"/>
    <x v="2"/>
    <x v="3"/>
    <x v="6"/>
  </r>
  <r>
    <s v="020712900019"/>
    <s v="HOROZ. TAVUK - İÇİ BOŞALTILMIŞ. BAŞSIZ. AYAKSIZ. % 65 LİK. DONDURULMUŞ-DİĞERLERİ"/>
    <x v="1"/>
    <n v="229682.81"/>
    <n v="386651.92"/>
    <n v="0"/>
    <n v="0"/>
    <x v="3"/>
    <x v="2"/>
    <x v="3"/>
    <x v="66"/>
  </r>
  <r>
    <s v="020713100000"/>
    <s v="HOROZ. TAVUK ETİ. PARÇA HALİNDE. KEMİKSİZ - TAZE / SOĞUTULMUŞ"/>
    <x v="1"/>
    <n v="85692.800000000003"/>
    <n v="212486.53"/>
    <n v="0"/>
    <n v="0"/>
    <x v="3"/>
    <x v="2"/>
    <x v="3"/>
    <x v="3"/>
  </r>
  <r>
    <s v="020713400000"/>
    <s v="HOROZ. TAVUK ETİ - SIRT. BOYUN. KANAT. KUYRUK UÇLARI. TAZE / SOĞUTULMUŞ"/>
    <x v="1"/>
    <n v="18852"/>
    <n v="16482.419999999998"/>
    <n v="0"/>
    <n v="0"/>
    <x v="3"/>
    <x v="2"/>
    <x v="3"/>
    <x v="7"/>
  </r>
  <r>
    <s v="020713500000"/>
    <s v="HOROZ. TAVUK ETİ - GÖĞÜS. GÖĞÜS PARÇALARI. TAZE / SOĞUTULMUŞ"/>
    <x v="1"/>
    <n v="1215219.56"/>
    <n v="2404159.16"/>
    <n v="0"/>
    <n v="0"/>
    <x v="3"/>
    <x v="2"/>
    <x v="3"/>
    <x v="8"/>
  </r>
  <r>
    <s v="020713600000"/>
    <s v="HOROZ. TAVUK ETİ - BUT. BUT PARÇALARI - TAZE / SOĞUTULMUŞ"/>
    <x v="1"/>
    <n v="576731.61"/>
    <n v="743567.84"/>
    <n v="0"/>
    <n v="0"/>
    <x v="3"/>
    <x v="2"/>
    <x v="3"/>
    <x v="9"/>
  </r>
  <r>
    <s v="020713700000"/>
    <s v="HOROZ. TAVUK ETİ - DİĞER KEMİKLİ PARÇALAR - TAZE / SOĞUTULMUŞ"/>
    <x v="1"/>
    <n v="24619"/>
    <n v="11265.57"/>
    <n v="0"/>
    <n v="0"/>
    <x v="3"/>
    <x v="2"/>
    <x v="3"/>
    <x v="10"/>
  </r>
  <r>
    <s v="020713910000"/>
    <s v="HOROZ. TAVUK KARACİĞERLERİ - TAZE / SOĞUTULMUŞ"/>
    <x v="1"/>
    <n v="278457"/>
    <n v="212758.72"/>
    <n v="0"/>
    <n v="0"/>
    <x v="3"/>
    <x v="2"/>
    <x v="3"/>
    <x v="11"/>
  </r>
  <r>
    <s v="020713990000"/>
    <s v="HOROZ. TAVUK SAKATATI - DİĞER. TAZE / SOĞUTULMUŞ"/>
    <x v="1"/>
    <n v="144308.704"/>
    <n v="168520.03"/>
    <n v="0"/>
    <n v="0"/>
    <x v="3"/>
    <x v="2"/>
    <x v="3"/>
    <x v="12"/>
  </r>
  <r>
    <s v="020714100011"/>
    <s v="HOROZ. TAVUK ETİ VE SAKATATI - PARÇA HALİNDE. KEMİKSİZ. DONDURULMUŞ . GÖĞÜS VE GÖĞÜS PARÇALARI                            "/>
    <x v="8"/>
    <n v="6000"/>
    <n v="16800"/>
    <n v="0"/>
    <n v="0"/>
    <x v="3"/>
    <x v="2"/>
    <x v="3"/>
    <x v="8"/>
  </r>
  <r>
    <s v="020714100011"/>
    <s v="HOROZ. TAVUK ETİ VE SAKATATI - PARÇA HALİNDE. KEMİKSİZ. DONDURULMUŞ . GÖĞÜS VE GÖĞÜS PARÇALARI                            "/>
    <x v="0"/>
    <n v="1566209"/>
    <n v="4145719.15"/>
    <n v="954837"/>
    <n v="2071036.14"/>
    <x v="3"/>
    <x v="2"/>
    <x v="3"/>
    <x v="8"/>
  </r>
  <r>
    <s v="020714100011"/>
    <s v="HOROZ. TAVUK ETİ VE SAKATATI - PARÇA HALİNDE. KEMİKSİZ. DONDURULMUŞ . GÖĞÜS VE GÖĞÜS PARÇALARI                            "/>
    <x v="1"/>
    <n v="104573.01"/>
    <n v="263974.78000000003"/>
    <n v="1782.25"/>
    <n v="3920.95"/>
    <x v="3"/>
    <x v="2"/>
    <x v="3"/>
    <x v="8"/>
  </r>
  <r>
    <s v="020714100019"/>
    <s v="HOROZ. TAVUK ETİ VE SAKATATI - PARÇA HALİNDE. KEMİKSİZ. DONDURULMUŞ DİĞERLERİ                          "/>
    <x v="11"/>
    <n v="0"/>
    <n v="0"/>
    <n v="230250"/>
    <n v="89573.78"/>
    <x v="3"/>
    <x v="2"/>
    <x v="3"/>
    <x v="10"/>
  </r>
  <r>
    <s v="020714100019"/>
    <s v="HOROZ. TAVUK ETİ VE SAKATATI - PARÇA HALİNDE. KEMİKSİZ. DONDURULMUŞ DİĞERLERİ                          "/>
    <x v="1"/>
    <n v="1422648.15"/>
    <n v="595988.22"/>
    <n v="1391620"/>
    <n v="609624.62"/>
    <x v="3"/>
    <x v="2"/>
    <x v="3"/>
    <x v="10"/>
  </r>
  <r>
    <s v="020714100019"/>
    <s v="HOROZ. TAVUK ETİ VE SAKATATI - PARÇA HALİNDE. KEMİKSİZ. DONDURULMUŞ DİĞERLERİ                          "/>
    <x v="0"/>
    <n v="0"/>
    <n v="0"/>
    <n v="70080"/>
    <n v="16016.21"/>
    <x v="3"/>
    <x v="2"/>
    <x v="3"/>
    <x v="10"/>
  </r>
  <r>
    <s v="020714100019"/>
    <s v="HOROZ. TAVUK ETİ VE SAKATATI - PARÇA HALİNDE. KEMİKSİZ. DONDURULMUŞ DİĞERLERİ                          "/>
    <x v="12"/>
    <n v="23000"/>
    <n v="5900"/>
    <n v="337684"/>
    <n v="144664.6"/>
    <x v="3"/>
    <x v="2"/>
    <x v="3"/>
    <x v="10"/>
  </r>
  <r>
    <s v="020714300000"/>
    <s v="HOROZ. TAVUK ETİ - BÜTÜN KANATLAR - DONDURULMUŞ"/>
    <x v="1"/>
    <n v="289708.32"/>
    <n v="259178.17"/>
    <n v="0"/>
    <n v="0"/>
    <x v="3"/>
    <x v="2"/>
    <x v="3"/>
    <x v="13"/>
  </r>
  <r>
    <s v="020714300000"/>
    <s v="HOROZ. TAVUK ETİ - BÜTÜN KANATLAR - DONDURULMUŞ"/>
    <x v="11"/>
    <n v="0"/>
    <n v="0"/>
    <n v="44016"/>
    <n v="51919.6"/>
    <x v="3"/>
    <x v="2"/>
    <x v="3"/>
    <x v="13"/>
  </r>
  <r>
    <s v="020714300000"/>
    <s v="HOROZ. TAVUK ETİ - BÜTÜN KANATLAR - DONDURULMUŞ"/>
    <x v="12"/>
    <n v="0"/>
    <n v="0"/>
    <n v="88000"/>
    <n v="59400"/>
    <x v="3"/>
    <x v="2"/>
    <x v="3"/>
    <x v="13"/>
  </r>
  <r>
    <s v="020714400000"/>
    <s v="HOROZ. TAVUK ETİ - SIRT. BOYUN. KANAT. KUYRUK UÇLARI. DONDURULMUŞ"/>
    <x v="1"/>
    <n v="564302.86"/>
    <n v="293321.87"/>
    <n v="2005.3"/>
    <n v="1864.93"/>
    <x v="3"/>
    <x v="2"/>
    <x v="3"/>
    <x v="7"/>
  </r>
  <r>
    <s v="020714500000"/>
    <s v="HOROZ. TAVUK ETİ - GÖĞÜS. GÖĞÜS PARÇALARI. DONDURULMUŞ"/>
    <x v="1"/>
    <n v="2452994.73"/>
    <n v="4740485.9000000004"/>
    <n v="47102"/>
    <n v="70896.75"/>
    <x v="3"/>
    <x v="2"/>
    <x v="3"/>
    <x v="8"/>
  </r>
  <r>
    <s v="020714500000"/>
    <s v="HOROZ. TAVUK ETİ - GÖĞÜS. GÖĞÜS PARÇALARI. DONDURULMUŞ"/>
    <x v="0"/>
    <n v="815870"/>
    <n v="1573731.62"/>
    <n v="1130160"/>
    <n v="2049195.19"/>
    <x v="3"/>
    <x v="2"/>
    <x v="3"/>
    <x v="8"/>
  </r>
  <r>
    <s v="020714500000"/>
    <s v="HOROZ. TAVUK ETİ - GÖĞÜS. GÖĞÜS PARÇALARI. DONDURULMUŞ"/>
    <x v="13"/>
    <n v="0"/>
    <n v="0"/>
    <n v="22142.799999999999"/>
    <n v="48117"/>
    <x v="3"/>
    <x v="2"/>
    <x v="3"/>
    <x v="8"/>
  </r>
  <r>
    <s v="020714500000"/>
    <s v="HOROZ. TAVUK ETİ - GÖĞÜS. GÖĞÜS PARÇALARI. DONDURULMUŞ"/>
    <x v="63"/>
    <n v="0"/>
    <n v="0"/>
    <n v="6285.6"/>
    <n v="15714"/>
    <x v="3"/>
    <x v="2"/>
    <x v="3"/>
    <x v="8"/>
  </r>
  <r>
    <s v="020714600000"/>
    <s v="HOROZ. TAVUK ETİ - BUT. BUT PARÇALARI - DONDURULMUŞ"/>
    <x v="11"/>
    <n v="0"/>
    <n v="0"/>
    <n v="399478.94"/>
    <n v="444757.84"/>
    <x v="3"/>
    <x v="2"/>
    <x v="3"/>
    <x v="9"/>
  </r>
  <r>
    <s v="020714600000"/>
    <s v="HOROZ. TAVUK ETİ - BUT. BUT PARÇALARI - DONDURULMUŞ"/>
    <x v="63"/>
    <n v="0"/>
    <n v="0"/>
    <n v="6825.6"/>
    <n v="10579.68"/>
    <x v="3"/>
    <x v="2"/>
    <x v="3"/>
    <x v="9"/>
  </r>
  <r>
    <s v="020714600000"/>
    <s v="HOROZ. TAVUK ETİ - BUT. BUT PARÇALARI - DONDURULMUŞ"/>
    <x v="1"/>
    <n v="4297538.9440000001"/>
    <n v="5584806.6600000001"/>
    <n v="5989.56"/>
    <n v="7386.94"/>
    <x v="3"/>
    <x v="2"/>
    <x v="3"/>
    <x v="9"/>
  </r>
  <r>
    <s v="020714600000"/>
    <s v="HOROZ. TAVUK ETİ - BUT. BUT PARÇALARI - DONDURULMUŞ"/>
    <x v="12"/>
    <n v="0"/>
    <n v="0"/>
    <n v="220000"/>
    <n v="143000"/>
    <x v="3"/>
    <x v="2"/>
    <x v="3"/>
    <x v="9"/>
  </r>
  <r>
    <s v="020714600000"/>
    <s v="HOROZ. TAVUK ETİ - BUT. BUT PARÇALARI - DONDURULMUŞ"/>
    <x v="13"/>
    <n v="0"/>
    <n v="0"/>
    <n v="6128"/>
    <n v="8431.44"/>
    <x v="3"/>
    <x v="2"/>
    <x v="3"/>
    <x v="9"/>
  </r>
  <r>
    <s v="020714600000"/>
    <s v="HOROZ. TAVUK ETİ - BUT. BUT PARÇALARI - DONDURULMUŞ"/>
    <x v="10"/>
    <n v="103570"/>
    <n v="127669.5"/>
    <n v="183560"/>
    <n v="213061.6"/>
    <x v="3"/>
    <x v="2"/>
    <x v="3"/>
    <x v="9"/>
  </r>
  <r>
    <s v="020714600000"/>
    <s v="HOROZ. TAVUK ETİ - BUT. BUT PARÇALARI - DONDURULMUŞ"/>
    <x v="0"/>
    <n v="0"/>
    <n v="0"/>
    <n v="1058402.3999999999"/>
    <n v="1275882.5900000001"/>
    <x v="3"/>
    <x v="2"/>
    <x v="3"/>
    <x v="9"/>
  </r>
  <r>
    <s v="020714600000"/>
    <s v="HOROZ. TAVUK ETİ - BUT. BUT PARÇALARI - DONDURULMUŞ"/>
    <x v="14"/>
    <n v="0"/>
    <n v="0"/>
    <n v="23000"/>
    <n v="27025"/>
    <x v="3"/>
    <x v="2"/>
    <x v="3"/>
    <x v="9"/>
  </r>
  <r>
    <s v="020714700000"/>
    <s v="HOROZ. TAVUK ETİ - DİĞER KEMİKLİ PARÇALAR - DONDURULMUŞ"/>
    <x v="1"/>
    <n v="110896.12"/>
    <n v="90696.22"/>
    <n v="0"/>
    <n v="0"/>
    <x v="3"/>
    <x v="2"/>
    <x v="3"/>
    <x v="10"/>
  </r>
  <r>
    <s v="020714700000"/>
    <s v="HOROZ. TAVUK ETİ - DİĞER KEMİKLİ PARÇALAR - DONDURULMUŞ"/>
    <x v="6"/>
    <n v="0"/>
    <n v="0"/>
    <n v="23004"/>
    <n v="10351.799999999999"/>
    <x v="3"/>
    <x v="2"/>
    <x v="3"/>
    <x v="10"/>
  </r>
  <r>
    <s v="020714910000"/>
    <s v="HOROZ. TAVUK KARACİĞERLERİ - DONDURULMUŞ"/>
    <x v="0"/>
    <n v="38306"/>
    <n v="17237.7"/>
    <n v="135788"/>
    <n v="49973.08"/>
    <x v="3"/>
    <x v="2"/>
    <x v="3"/>
    <x v="11"/>
  </r>
  <r>
    <s v="020714910000"/>
    <s v="HOROZ. TAVUK KARACİĞERLERİ - DONDURULMUŞ"/>
    <x v="12"/>
    <n v="0"/>
    <n v="0"/>
    <n v="19000"/>
    <n v="5700"/>
    <x v="3"/>
    <x v="2"/>
    <x v="3"/>
    <x v="11"/>
  </r>
  <r>
    <s v="020714910000"/>
    <s v="HOROZ. TAVUK KARACİĞERLERİ - DONDURULMUŞ"/>
    <x v="1"/>
    <n v="1511743.4"/>
    <n v="1100732.2"/>
    <n v="8006.4"/>
    <n v="4003.2"/>
    <x v="3"/>
    <x v="2"/>
    <x v="3"/>
    <x v="11"/>
  </r>
  <r>
    <s v="020714990011"/>
    <s v="HOROZ. TAVUK SAKATATI - DONDURULMUŞ- TAŞLIK"/>
    <x v="1"/>
    <n v="456802.77"/>
    <n v="417527.43"/>
    <n v="0"/>
    <n v="0"/>
    <x v="3"/>
    <x v="2"/>
    <x v="3"/>
    <x v="12"/>
  </r>
  <r>
    <s v="020714990011"/>
    <s v="HOROZ. TAVUK SAKATATI - DONDURULMUŞ- TAŞLIK"/>
    <x v="13"/>
    <n v="0"/>
    <n v="0"/>
    <n v="40260"/>
    <n v="21181.74"/>
    <x v="3"/>
    <x v="2"/>
    <x v="3"/>
    <x v="12"/>
  </r>
  <r>
    <s v="020714990012"/>
    <s v="HOROZ. TAVUK SAKATATI - DONDURULMUŞ- PENÇE VE AYAKLAR"/>
    <x v="15"/>
    <n v="0"/>
    <n v="0"/>
    <n v="619500"/>
    <n v="320505"/>
    <x v="3"/>
    <x v="2"/>
    <x v="4"/>
    <x v="14"/>
  </r>
  <r>
    <s v="020714990012"/>
    <s v="HOROZ. TAVUK SAKATATI - DONDURULMUŞ- PENÇE VE AYAKLAR"/>
    <x v="16"/>
    <n v="135000"/>
    <n v="54000"/>
    <n v="0"/>
    <n v="0"/>
    <x v="3"/>
    <x v="2"/>
    <x v="4"/>
    <x v="14"/>
  </r>
  <r>
    <s v="020714990019"/>
    <s v="HOROZ. TAVUK SAKATATI - DİĞER DONDURULMUŞ PARÇALAR "/>
    <x v="11"/>
    <n v="0"/>
    <n v="0"/>
    <n v="167260"/>
    <n v="69955.22"/>
    <x v="3"/>
    <x v="2"/>
    <x v="4"/>
    <x v="14"/>
  </r>
  <r>
    <s v="020714990019"/>
    <s v="HOROZ. TAVUK SAKATATI - DİĞER DONDURULMUŞ PARÇALAR "/>
    <x v="1"/>
    <n v="483414.07"/>
    <n v="243008.44"/>
    <n v="0"/>
    <n v="0"/>
    <x v="3"/>
    <x v="2"/>
    <x v="4"/>
    <x v="14"/>
  </r>
  <r>
    <s v="020714990019"/>
    <s v="HOROZ. TAVUK SAKATATI - DİĞER DONDURULMUŞ PARÇALAR "/>
    <x v="12"/>
    <n v="473040"/>
    <n v="160965"/>
    <n v="251000"/>
    <n v="98600"/>
    <x v="3"/>
    <x v="2"/>
    <x v="4"/>
    <x v="14"/>
  </r>
  <r>
    <s v="020760050000"/>
    <s v="BEÇ TAVUKLARI, PARÇALANMAMIŞ (TAZE, SOĞUTULMUŞ VEYA DONDURULMUŞ):"/>
    <x v="0"/>
    <n v="0"/>
    <n v="0"/>
    <n v="71640"/>
    <n v="86551.2"/>
    <x v="3"/>
    <x v="2"/>
    <x v="29"/>
    <x v="67"/>
  </r>
  <r>
    <s v="020760810000"/>
    <s v="BEÇ TAVUKLARI, DİĞERLERİ"/>
    <x v="1"/>
    <n v="0"/>
    <n v="0"/>
    <n v="20695"/>
    <n v="10705.85"/>
    <x v="3"/>
    <x v="2"/>
    <x v="29"/>
    <x v="67"/>
  </r>
  <r>
    <s v="020760910000"/>
    <s v="BEÇ TAVUKLARI, KARACİĞERLERİ"/>
    <x v="0"/>
    <n v="0"/>
    <n v="0"/>
    <n v="40824"/>
    <n v="16737.84"/>
    <x v="3"/>
    <x v="2"/>
    <x v="29"/>
    <x v="67"/>
  </r>
  <r>
    <s v="020760990000"/>
    <s v="BEÇ TAVUKLARI, DİĞERLERİ"/>
    <x v="1"/>
    <n v="0"/>
    <n v="0"/>
    <n v="189478"/>
    <n v="88059.12"/>
    <x v="3"/>
    <x v="2"/>
    <x v="29"/>
    <x v="67"/>
  </r>
  <r>
    <s v="020890700000"/>
    <s v="KURBAĞA BACAĞI - TAZE VEYA SOĞUTULMUŞ"/>
    <x v="17"/>
    <n v="1144"/>
    <n v="33854.67"/>
    <n v="890"/>
    <n v="36876.160000000003"/>
    <x v="3"/>
    <x v="3"/>
    <x v="5"/>
    <x v="15"/>
  </r>
  <r>
    <s v="021020900000"/>
    <s v="SIĞIR ETLERİ - KEMİKSİZ. TUZLANMIŞ. SALAMURA. KURUTULMUŞ / TÜTSÜLENMİŞ"/>
    <x v="18"/>
    <n v="30"/>
    <n v="1457.65"/>
    <n v="69"/>
    <n v="3816.74"/>
    <x v="3"/>
    <x v="3"/>
    <x v="5"/>
    <x v="15"/>
  </r>
  <r>
    <s v="021099290000"/>
    <s v="KEMİKSİZ"/>
    <x v="18"/>
    <n v="30"/>
    <n v="1385.55"/>
    <n v="12.84"/>
    <n v="587.53"/>
    <x v="3"/>
    <x v="3"/>
    <x v="5"/>
    <x v="15"/>
  </r>
  <r>
    <s v="030191900019"/>
    <s v="DİĞER ALABALIKLAR (  SALMON TRUTTA. ONCORHYN.(. AGUABONİTA. GİLAE) TÜRÜ BALIKLAR - CANLI"/>
    <x v="1"/>
    <n v="150"/>
    <n v="247.25"/>
    <n v="8710"/>
    <n v="26675.82"/>
    <x v="3"/>
    <x v="4"/>
    <x v="6"/>
    <x v="78"/>
  </r>
  <r>
    <s v="030199850014"/>
    <s v="ÇİPURA - CANLI"/>
    <x v="1"/>
    <n v="1458"/>
    <n v="3204.3"/>
    <n v="0"/>
    <n v="0"/>
    <x v="3"/>
    <x v="4"/>
    <x v="9"/>
    <x v="79"/>
  </r>
  <r>
    <s v="030211200000"/>
    <s v="ONCORHYNCHUS MYKISS TÜRÜNDEN HER.AĞ.1.2 KG.DAN FAZ BAŞLI SOLUN.ANCAK İÇ.TEM.HER.AĞ.1.KG.DAN FAZLA OLA"/>
    <x v="69"/>
    <n v="0"/>
    <n v="0"/>
    <n v="88700.45"/>
    <n v="550292.14"/>
    <x v="3"/>
    <x v="4"/>
    <x v="11"/>
    <x v="80"/>
  </r>
  <r>
    <s v="030211800000"/>
    <s v="DİĞERLERİ, ALABALIK "/>
    <x v="2"/>
    <n v="980"/>
    <n v="3420"/>
    <n v="0"/>
    <n v="0"/>
    <x v="3"/>
    <x v="4"/>
    <x v="6"/>
    <x v="16"/>
  </r>
  <r>
    <s v="030211800000"/>
    <s v="DİĞERLERİ, ALABALIK "/>
    <x v="18"/>
    <n v="14769.5"/>
    <n v="43596.49"/>
    <n v="15140"/>
    <n v="60544.37"/>
    <x v="3"/>
    <x v="4"/>
    <x v="6"/>
    <x v="16"/>
  </r>
  <r>
    <s v="030211800000"/>
    <s v="DİĞERLERİ, ALABALIK "/>
    <x v="1"/>
    <n v="0"/>
    <n v="0"/>
    <n v="500"/>
    <n v="1400"/>
    <x v="3"/>
    <x v="4"/>
    <x v="6"/>
    <x v="16"/>
  </r>
  <r>
    <s v="030214000000"/>
    <s v="ATLANTİK SOMONLARI (SALMO SALAR) VE TUNA SOMONLARI "/>
    <x v="1"/>
    <n v="0"/>
    <n v="0"/>
    <n v="76"/>
    <n v="624.41"/>
    <x v="3"/>
    <x v="4"/>
    <x v="7"/>
    <x v="17"/>
  </r>
  <r>
    <s v="030214000000"/>
    <s v="ATLANTİK SOMONLARI (SALMO SALAR) VE TUNA SOMONLARI "/>
    <x v="2"/>
    <n v="18727"/>
    <n v="178717.65"/>
    <n v="59191"/>
    <n v="640976.31999999995"/>
    <x v="3"/>
    <x v="4"/>
    <x v="7"/>
    <x v="17"/>
  </r>
  <r>
    <s v="030214000000"/>
    <s v="ATLANTİK SOMONLARI (SALMO SALAR) VE TUNA SOMONLARI "/>
    <x v="0"/>
    <n v="5140"/>
    <n v="76770"/>
    <n v="6630"/>
    <n v="67060"/>
    <x v="3"/>
    <x v="4"/>
    <x v="7"/>
    <x v="17"/>
  </r>
  <r>
    <s v="030214000000"/>
    <s v="ATLANTİK SOMONLARI (SALMO SALAR) VE TUNA SOMONLARI "/>
    <x v="18"/>
    <n v="16838"/>
    <n v="171105.84"/>
    <n v="47919.77"/>
    <n v="289811.48"/>
    <x v="3"/>
    <x v="4"/>
    <x v="7"/>
    <x v="17"/>
  </r>
  <r>
    <s v="030223000000"/>
    <s v="DİL BALIĞI (SOLEA SPP.)"/>
    <x v="18"/>
    <n v="45"/>
    <n v="92.87"/>
    <n v="0"/>
    <n v="0"/>
    <x v="3"/>
    <x v="4"/>
    <x v="7"/>
    <x v="18"/>
  </r>
  <r>
    <s v="030224000000"/>
    <s v="KALKAN BALIĞI (PSETTA MAXİMA)"/>
    <x v="18"/>
    <n v="25"/>
    <n v="139.27000000000001"/>
    <n v="0"/>
    <n v="0"/>
    <x v="3"/>
    <x v="4"/>
    <x v="7"/>
    <x v="68"/>
  </r>
  <r>
    <s v="030242000000"/>
    <s v=" HAMSİ BALIKLARI (ENGRAULİS SPP.)"/>
    <x v="18"/>
    <n v="6474"/>
    <n v="6916.79"/>
    <n v="9015"/>
    <n v="10814.13"/>
    <x v="3"/>
    <x v="4"/>
    <x v="7"/>
    <x v="19"/>
  </r>
  <r>
    <s v="030242000000"/>
    <s v=" HAMSİ BALIKLARI (ENGRAULİS SPP.)"/>
    <x v="1"/>
    <n v="750"/>
    <n v="414.06"/>
    <n v="0"/>
    <n v="0"/>
    <x v="3"/>
    <x v="4"/>
    <x v="7"/>
    <x v="19"/>
  </r>
  <r>
    <s v="030243100000"/>
    <s v=" AVRUPA SARDALYA BALIĞI TÜRÜ SARDALYALAR (SARDİNA PİLCHARDUS)"/>
    <x v="2"/>
    <n v="0"/>
    <n v="0"/>
    <n v="3495"/>
    <n v="3495"/>
    <x v="3"/>
    <x v="4"/>
    <x v="7"/>
    <x v="20"/>
  </r>
  <r>
    <s v="030243100000"/>
    <s v=" AVRUPA SARDALYA BALIĞI TÜRÜ SARDALYALAR (SARDİNA PİLCHARDUS)"/>
    <x v="18"/>
    <n v="1546"/>
    <n v="1162.3"/>
    <n v="1730"/>
    <n v="2652.28"/>
    <x v="3"/>
    <x v="4"/>
    <x v="7"/>
    <x v="20"/>
  </r>
  <r>
    <s v="030243100000"/>
    <s v=" AVRUPA SARDALYA BALIĞI TÜRÜ SARDALYALAR (SARDİNA PİLCHARDUS)"/>
    <x v="1"/>
    <n v="0"/>
    <n v="0"/>
    <n v="3516"/>
    <n v="3516"/>
    <x v="3"/>
    <x v="4"/>
    <x v="7"/>
    <x v="20"/>
  </r>
  <r>
    <s v="030243300000"/>
    <s v=" SARDİNOPS TÜRÜ SARDALYALAR YUVARLAK VE KISA BOYLU SARDALYALAR"/>
    <x v="1"/>
    <n v="4244"/>
    <n v="2986.59"/>
    <n v="2275"/>
    <n v="4550"/>
    <x v="3"/>
    <x v="4"/>
    <x v="7"/>
    <x v="20"/>
  </r>
  <r>
    <s v="030244000000"/>
    <s v=" USKUMRU BALIKLARI  (USKUMRU SCOMBER SCOMBRUS, AVUSTRALYA USKUMRUSU"/>
    <x v="1"/>
    <n v="484"/>
    <n v="1496.15"/>
    <n v="700"/>
    <n v="793.07"/>
    <x v="3"/>
    <x v="4"/>
    <x v="7"/>
    <x v="69"/>
  </r>
  <r>
    <s v="030245100000"/>
    <s v="ATLANTİK İSTAVRİTİ (TRACHURUS TRACHURUS)"/>
    <x v="1"/>
    <n v="3700"/>
    <n v="10980"/>
    <n v="200"/>
    <n v="200"/>
    <x v="3"/>
    <x v="4"/>
    <x v="7"/>
    <x v="21"/>
  </r>
  <r>
    <s v="030245100000"/>
    <s v="ATLANTİK İSTAVRİTİ (TRACHURUS TRACHURUS)"/>
    <x v="18"/>
    <n v="3168"/>
    <n v="5441.58"/>
    <n v="960"/>
    <n v="1306.8"/>
    <x v="3"/>
    <x v="4"/>
    <x v="7"/>
    <x v="21"/>
  </r>
  <r>
    <s v="030245900000"/>
    <s v="DİĞERLERİ, İSTAVRİT"/>
    <x v="1"/>
    <n v="5776"/>
    <n v="3254.62"/>
    <n v="160"/>
    <n v="217.53"/>
    <x v="3"/>
    <x v="4"/>
    <x v="7"/>
    <x v="21"/>
  </r>
  <r>
    <s v="030245900000"/>
    <s v="DİĞERLERİ, İSTAVRİT"/>
    <x v="2"/>
    <n v="1070"/>
    <n v="2474.98"/>
    <n v="0"/>
    <n v="0"/>
    <x v="3"/>
    <x v="4"/>
    <x v="7"/>
    <x v="21"/>
  </r>
  <r>
    <s v="030245900000"/>
    <s v="DİĞERLERİ, İSTAVRİT"/>
    <x v="18"/>
    <n v="0"/>
    <n v="0"/>
    <n v="1730"/>
    <n v="2776.34"/>
    <x v="3"/>
    <x v="4"/>
    <x v="7"/>
    <x v="21"/>
  </r>
  <r>
    <s v="030249190000"/>
    <s v="DİĞERLERİ"/>
    <x v="18"/>
    <n v="450"/>
    <n v="1421.65"/>
    <n v="0"/>
    <n v="0"/>
    <x v="3"/>
    <x v="4"/>
    <x v="7"/>
    <x v="10"/>
  </r>
  <r>
    <s v="030249190000"/>
    <s v="DİĞERLERİ"/>
    <x v="1"/>
    <n v="2440"/>
    <n v="8310"/>
    <n v="0"/>
    <n v="0"/>
    <x v="3"/>
    <x v="4"/>
    <x v="7"/>
    <x v="10"/>
  </r>
  <r>
    <s v="030249900000"/>
    <s v="Diğerleri"/>
    <x v="1"/>
    <n v="3130"/>
    <n v="5345.02"/>
    <n v="0"/>
    <n v="0"/>
    <x v="3"/>
    <x v="4"/>
    <x v="7"/>
    <x v="10"/>
  </r>
  <r>
    <s v="030249900000"/>
    <s v="Diğerleri"/>
    <x v="2"/>
    <n v="12900"/>
    <n v="45509.97"/>
    <n v="12590"/>
    <n v="35315.5"/>
    <x v="3"/>
    <x v="4"/>
    <x v="7"/>
    <x v="10"/>
  </r>
  <r>
    <s v="030256000000"/>
    <s v="MEZGİT BALIKLARI (MİCROMESİSTİUS POUTASSOU, MİCROMESİSTİUS AUSTRALİS)"/>
    <x v="18"/>
    <n v="377.5"/>
    <n v="839.7"/>
    <n v="380.5"/>
    <n v="1257.6600000000001"/>
    <x v="3"/>
    <x v="4"/>
    <x v="7"/>
    <x v="22"/>
  </r>
  <r>
    <s v="030273000000"/>
    <s v="SAZAN BALIĞI (CYPRİNUS CARPİO, CARASSİUS CARASSİUS, CTENOPHARYNGODON "/>
    <x v="1"/>
    <n v="599972"/>
    <n v="392375.98"/>
    <n v="321606"/>
    <n v="230349.31"/>
    <x v="3"/>
    <x v="4"/>
    <x v="7"/>
    <x v="23"/>
  </r>
  <r>
    <s v="030273000000"/>
    <s v="SAZAN BALIĞI (CYPRİNUS CARPİO, CARASSİUS CARASSİUS, CTENOPHARYNGODON "/>
    <x v="0"/>
    <n v="140452"/>
    <n v="215620.88"/>
    <n v="25104"/>
    <n v="33707.67"/>
    <x v="3"/>
    <x v="4"/>
    <x v="7"/>
    <x v="23"/>
  </r>
  <r>
    <s v="030273000000"/>
    <s v="SAZAN BALIĞI (CYPRİNUS CARPİO, CARASSİUS CARASSİUS, CTENOPHARYNGODON "/>
    <x v="18"/>
    <n v="6435"/>
    <n v="10291.530000000001"/>
    <n v="9630"/>
    <n v="14505.62"/>
    <x v="3"/>
    <x v="4"/>
    <x v="7"/>
    <x v="23"/>
  </r>
  <r>
    <s v="030273000000"/>
    <s v="SAZAN BALIĞI (CYPRİNUS CARPİO, CARASSİUS CARASSİUS, CTENOPHARYNGODON "/>
    <x v="2"/>
    <n v="549"/>
    <n v="1510.16"/>
    <n v="0"/>
    <n v="0"/>
    <x v="3"/>
    <x v="4"/>
    <x v="7"/>
    <x v="23"/>
  </r>
  <r>
    <s v="030282000000"/>
    <s v="KELER BALIĞI [RAYS AND SKATES (RAJİDAE)]"/>
    <x v="18"/>
    <n v="78"/>
    <n v="171.26"/>
    <n v="118.5"/>
    <n v="239.58"/>
    <x v="3"/>
    <x v="4"/>
    <x v="7"/>
    <x v="24"/>
  </r>
  <r>
    <s v="030284100000"/>
    <s v="AVRUPA DENİZ LEVREĞİ (DİCENTRARCHUS LABRAX"/>
    <x v="18"/>
    <n v="62975"/>
    <n v="325571.96000000002"/>
    <n v="54440"/>
    <n v="388839.86"/>
    <x v="3"/>
    <x v="4"/>
    <x v="8"/>
    <x v="25"/>
  </r>
  <r>
    <s v="030284100000"/>
    <s v="AVRUPA DENİZ LEVREĞİ (DİCENTRARCHUS LABRAX"/>
    <x v="19"/>
    <n v="0"/>
    <n v="0"/>
    <n v="3140"/>
    <n v="33912"/>
    <x v="3"/>
    <x v="4"/>
    <x v="8"/>
    <x v="25"/>
  </r>
  <r>
    <s v="030284100000"/>
    <s v="AVRUPA DENİZ LEVREĞİ (DİCENTRARCHUS LABRAX"/>
    <x v="2"/>
    <n v="158360"/>
    <n v="726243.15"/>
    <n v="93240"/>
    <n v="904054.96"/>
    <x v="3"/>
    <x v="4"/>
    <x v="8"/>
    <x v="25"/>
  </r>
  <r>
    <s v="030284100000"/>
    <s v="AVRUPA DENİZ LEVREĞİ (DİCENTRARCHUS LABRAX"/>
    <x v="41"/>
    <n v="0"/>
    <n v="0"/>
    <n v="10090"/>
    <n v="108810"/>
    <x v="3"/>
    <x v="4"/>
    <x v="8"/>
    <x v="25"/>
  </r>
  <r>
    <s v="030284100000"/>
    <s v="AVRUPA DENİZ LEVREĞİ (DİCENTRARCHUS LABRAX"/>
    <x v="1"/>
    <n v="15090"/>
    <n v="89082.82"/>
    <n v="3360"/>
    <n v="30229.279999999999"/>
    <x v="3"/>
    <x v="4"/>
    <x v="8"/>
    <x v="25"/>
  </r>
  <r>
    <s v="030284100000"/>
    <s v="AVRUPA DENİZ LEVREĞİ (DİCENTRARCHUS LABRAX"/>
    <x v="48"/>
    <n v="2400"/>
    <n v="21410"/>
    <n v="0"/>
    <n v="0"/>
    <x v="3"/>
    <x v="4"/>
    <x v="8"/>
    <x v="25"/>
  </r>
  <r>
    <s v="030284100000"/>
    <s v="AVRUPA DENİZ LEVREĞİ (DİCENTRARCHUS LABRAX"/>
    <x v="0"/>
    <n v="1990"/>
    <n v="10135"/>
    <n v="2960"/>
    <n v="26130"/>
    <x v="3"/>
    <x v="4"/>
    <x v="8"/>
    <x v="25"/>
  </r>
  <r>
    <s v="030284900000"/>
    <s v="DİĞERLERİ, DENİZ LEVREĞİ"/>
    <x v="0"/>
    <n v="5530"/>
    <n v="38710"/>
    <n v="5610"/>
    <n v="33660"/>
    <x v="3"/>
    <x v="4"/>
    <x v="8"/>
    <x v="25"/>
  </r>
  <r>
    <s v="030284900000"/>
    <s v="DİĞERLERİ, DENİZ LEVREĞİ"/>
    <x v="2"/>
    <n v="34280"/>
    <n v="181084.23"/>
    <n v="8820"/>
    <n v="55340"/>
    <x v="3"/>
    <x v="4"/>
    <x v="8"/>
    <x v="25"/>
  </r>
  <r>
    <s v="030284900000"/>
    <s v="DİĞERLERİ, DENİZ LEVREĞİ"/>
    <x v="1"/>
    <n v="35000"/>
    <n v="170991.54"/>
    <n v="27920"/>
    <n v="195897.78"/>
    <x v="3"/>
    <x v="4"/>
    <x v="8"/>
    <x v="25"/>
  </r>
  <r>
    <s v="030285300000"/>
    <s v="ÇİPURA (SPARUS AURATA)"/>
    <x v="41"/>
    <n v="0"/>
    <n v="0"/>
    <n v="3480"/>
    <n v="32400"/>
    <x v="3"/>
    <x v="4"/>
    <x v="9"/>
    <x v="26"/>
  </r>
  <r>
    <s v="030285300000"/>
    <s v="ÇİPURA (SPARUS AURATA)"/>
    <x v="0"/>
    <n v="7370"/>
    <n v="51720"/>
    <n v="8680"/>
    <n v="54510"/>
    <x v="3"/>
    <x v="4"/>
    <x v="9"/>
    <x v="26"/>
  </r>
  <r>
    <s v="030285300000"/>
    <s v="ÇİPURA (SPARUS AURATA)"/>
    <x v="2"/>
    <n v="484620"/>
    <n v="2491506.2799999998"/>
    <n v="560274"/>
    <n v="4004100.08"/>
    <x v="3"/>
    <x v="4"/>
    <x v="9"/>
    <x v="26"/>
  </r>
  <r>
    <s v="030285300000"/>
    <s v="ÇİPURA (SPARUS AURATA)"/>
    <x v="18"/>
    <n v="99085"/>
    <n v="545143.72"/>
    <n v="84580"/>
    <n v="469509.83"/>
    <x v="3"/>
    <x v="4"/>
    <x v="9"/>
    <x v="26"/>
  </r>
  <r>
    <s v="030285300000"/>
    <s v="ÇİPURA (SPARUS AURATA)"/>
    <x v="19"/>
    <n v="0"/>
    <n v="0"/>
    <n v="47500"/>
    <n v="397317.73"/>
    <x v="3"/>
    <x v="4"/>
    <x v="9"/>
    <x v="26"/>
  </r>
  <r>
    <s v="030285300000"/>
    <s v="ÇİPURA (SPARUS AURATA)"/>
    <x v="1"/>
    <n v="227694"/>
    <n v="1208074.05"/>
    <n v="188322"/>
    <n v="1376214.78"/>
    <x v="3"/>
    <x v="4"/>
    <x v="9"/>
    <x v="26"/>
  </r>
  <r>
    <s v="030285900000"/>
    <s v="DIĞERLERI"/>
    <x v="2"/>
    <n v="49921"/>
    <n v="132150.82"/>
    <n v="55366"/>
    <n v="212438.14"/>
    <x v="3"/>
    <x v="4"/>
    <x v="7"/>
    <x v="10"/>
  </r>
  <r>
    <s v="030285900000"/>
    <s v="DIĞERLERI"/>
    <x v="1"/>
    <n v="42862"/>
    <n v="62976.26"/>
    <n v="68257"/>
    <n v="160341.84"/>
    <x v="3"/>
    <x v="4"/>
    <x v="7"/>
    <x v="10"/>
  </r>
  <r>
    <s v="030285900000"/>
    <s v="DIĞERLERI"/>
    <x v="18"/>
    <n v="17735.5"/>
    <n v="44973.13"/>
    <n v="11977"/>
    <n v="46977.02"/>
    <x v="3"/>
    <x v="4"/>
    <x v="7"/>
    <x v="10"/>
  </r>
  <r>
    <s v="030289100000"/>
    <s v="TATLISU BALIKLARI"/>
    <x v="1"/>
    <n v="107197"/>
    <n v="134925.39000000001"/>
    <n v="66605"/>
    <n v="93462.67"/>
    <x v="3"/>
    <x v="4"/>
    <x v="7"/>
    <x v="27"/>
  </r>
  <r>
    <s v="030289100000"/>
    <s v="TATLISU BALIKLARI"/>
    <x v="2"/>
    <n v="3960"/>
    <n v="14325.73"/>
    <n v="0"/>
    <n v="0"/>
    <x v="3"/>
    <x v="4"/>
    <x v="7"/>
    <x v="27"/>
  </r>
  <r>
    <s v="030289100000"/>
    <s v="TATLISU BALIKLARI"/>
    <x v="0"/>
    <n v="155540"/>
    <n v="333849.3"/>
    <n v="47120"/>
    <n v="94240"/>
    <x v="3"/>
    <x v="4"/>
    <x v="7"/>
    <x v="27"/>
  </r>
  <r>
    <s v="030289500000"/>
    <s v="FENER BALIKLARI (LOPHİUS SPP.)"/>
    <x v="18"/>
    <n v="33"/>
    <n v="64.62"/>
    <n v="16"/>
    <n v="50.9"/>
    <x v="3"/>
    <x v="4"/>
    <x v="7"/>
    <x v="28"/>
  </r>
  <r>
    <s v="030289900011"/>
    <s v="TAZE VEYA SOĞUTULMUŞ GRANYÖZ ( KAYA LEVREĞİ) "/>
    <x v="2"/>
    <n v="1280"/>
    <n v="4703.24"/>
    <n v="0"/>
    <n v="0"/>
    <x v="3"/>
    <x v="4"/>
    <x v="10"/>
    <x v="29"/>
  </r>
  <r>
    <s v="030289900011"/>
    <s v="TAZE VEYA SOĞUTULMUŞ GRANYÖZ ( KAYA LEVREĞİ) "/>
    <x v="1"/>
    <n v="50"/>
    <n v="292.35000000000002"/>
    <n v="210"/>
    <n v="1319.08"/>
    <x v="3"/>
    <x v="4"/>
    <x v="10"/>
    <x v="29"/>
  </r>
  <r>
    <s v="030289900011"/>
    <s v="TAZE VEYA SOĞUTULMUŞ GRANYÖZ ( KAYA LEVREĞİ) "/>
    <x v="18"/>
    <n v="28060"/>
    <n v="158534.53"/>
    <n v="39035"/>
    <n v="179279.49"/>
    <x v="3"/>
    <x v="4"/>
    <x v="10"/>
    <x v="29"/>
  </r>
  <r>
    <s v="030289900012"/>
    <s v="TAZE VEYA SOĞUTULMUŞ GÜMÜŞ BALIĞI "/>
    <x v="1"/>
    <n v="340"/>
    <n v="1292.02"/>
    <n v="4835"/>
    <n v="2884.38"/>
    <x v="3"/>
    <x v="4"/>
    <x v="7"/>
    <x v="30"/>
  </r>
  <r>
    <s v="030289900012"/>
    <s v="TAZE VEYA SOĞUTULMUŞ GÜMÜŞ BALIĞI "/>
    <x v="2"/>
    <n v="7750"/>
    <n v="14188.9"/>
    <n v="12360"/>
    <n v="27140"/>
    <x v="3"/>
    <x v="4"/>
    <x v="7"/>
    <x v="30"/>
  </r>
  <r>
    <s v="030289900012"/>
    <s v="TAZE VEYA SOĞUTULMUŞ GÜMÜŞ BALIĞI "/>
    <x v="0"/>
    <n v="0"/>
    <n v="0"/>
    <n v="7510"/>
    <n v="2949.48"/>
    <x v="3"/>
    <x v="4"/>
    <x v="7"/>
    <x v="30"/>
  </r>
  <r>
    <s v="030289900012"/>
    <s v="TAZE VEYA SOĞUTULMUŞ GÜMÜŞ BALIĞI "/>
    <x v="18"/>
    <n v="3065"/>
    <n v="6029.74"/>
    <n v="3445"/>
    <n v="8096.61"/>
    <x v="3"/>
    <x v="4"/>
    <x v="7"/>
    <x v="30"/>
  </r>
  <r>
    <s v="030289900019"/>
    <s v="DİĞER TAZE VEYA SOĞUTULMUŞ BALIKLAR-DİĞERLERİ"/>
    <x v="2"/>
    <n v="118636.5"/>
    <n v="165781.67000000001"/>
    <n v="90134"/>
    <n v="157434.37"/>
    <x v="3"/>
    <x v="4"/>
    <x v="7"/>
    <x v="10"/>
  </r>
  <r>
    <s v="030289900019"/>
    <s v="DİĞER TAZE VEYA SOĞUTULMUŞ BALIKLAR-DİĞERLERİ"/>
    <x v="0"/>
    <n v="737518"/>
    <n v="1239174.29"/>
    <n v="336220"/>
    <n v="792566.03"/>
    <x v="3"/>
    <x v="4"/>
    <x v="7"/>
    <x v="10"/>
  </r>
  <r>
    <s v="030289900019"/>
    <s v="DİĞER TAZE VEYA SOĞUTULMUŞ BALIKLAR-DİĞERLERİ"/>
    <x v="18"/>
    <n v="51647.7"/>
    <n v="183810.35"/>
    <n v="61449.7"/>
    <n v="195718.24"/>
    <x v="3"/>
    <x v="4"/>
    <x v="7"/>
    <x v="10"/>
  </r>
  <r>
    <s v="030289900019"/>
    <s v="DİĞER TAZE VEYA SOĞUTULMUŞ BALIKLAR-DİĞERLERİ"/>
    <x v="19"/>
    <n v="0"/>
    <n v="0"/>
    <n v="670"/>
    <n v="4194.7700000000004"/>
    <x v="3"/>
    <x v="4"/>
    <x v="7"/>
    <x v="10"/>
  </r>
  <r>
    <s v="030289900019"/>
    <s v="DİĞER TAZE VEYA SOĞUTULMUŞ BALIKLAR-DİĞERLERİ"/>
    <x v="1"/>
    <n v="475510"/>
    <n v="808711.99"/>
    <n v="136250"/>
    <n v="363214.27"/>
    <x v="3"/>
    <x v="4"/>
    <x v="7"/>
    <x v="10"/>
  </r>
  <r>
    <s v="030291000000"/>
    <s v="KARACİĞERLER, YUMURTALAR, NEFİSLER, SPERMLER"/>
    <x v="18"/>
    <n v="1402"/>
    <n v="4743.4799999999996"/>
    <n v="0"/>
    <n v="0"/>
    <x v="3"/>
    <x v="4"/>
    <x v="7"/>
    <x v="10"/>
  </r>
  <r>
    <s v="030314200000"/>
    <s v="  ONCORHYNCHUS  MYKİSS  TÜRÜNDEN, HERBİRİNİN AĞIRLIĞI 1,2 KG.DAN FAZLA,"/>
    <x v="67"/>
    <n v="0"/>
    <n v="0"/>
    <n v="400"/>
    <n v="1900.8"/>
    <x v="3"/>
    <x v="4"/>
    <x v="11"/>
    <x v="31"/>
  </r>
  <r>
    <s v="030314200000"/>
    <s v="  ONCORHYNCHUS  MYKİSS  TÜRÜNDEN, HERBİRİNİN AĞIRLIĞI 1,2 KG.DAN FAZLA,"/>
    <x v="68"/>
    <n v="0"/>
    <n v="0"/>
    <n v="20005"/>
    <n v="109744.26"/>
    <x v="3"/>
    <x v="4"/>
    <x v="11"/>
    <x v="31"/>
  </r>
  <r>
    <s v="030314200000"/>
    <s v="  ONCORHYNCHUS  MYKİSS  TÜRÜNDEN, HERBİRİNİN AĞIRLIĞI 1,2 KG.DAN FAZLA,"/>
    <x v="15"/>
    <n v="42300.5"/>
    <n v="308253.75"/>
    <n v="0"/>
    <n v="0"/>
    <x v="3"/>
    <x v="4"/>
    <x v="11"/>
    <x v="31"/>
  </r>
  <r>
    <s v="030314200000"/>
    <s v="  ONCORHYNCHUS  MYKİSS  TÜRÜNDEN, HERBİRİNİN AĞIRLIĞI 1,2 KG.DAN FAZLA,"/>
    <x v="28"/>
    <n v="10259.34"/>
    <n v="41037.360000000001"/>
    <n v="0"/>
    <n v="0"/>
    <x v="3"/>
    <x v="4"/>
    <x v="11"/>
    <x v="31"/>
  </r>
  <r>
    <s v="030314200000"/>
    <s v="  ONCORHYNCHUS  MYKİSS  TÜRÜNDEN, HERBİRİNİN AĞIRLIĞI 1,2 KG.DAN FAZLA,"/>
    <x v="69"/>
    <n v="140040"/>
    <n v="822854.5"/>
    <n v="40010"/>
    <n v="199044.5"/>
    <x v="3"/>
    <x v="4"/>
    <x v="11"/>
    <x v="31"/>
  </r>
  <r>
    <s v="030314900000"/>
    <s v="DİĞERLERİ, DONDURULMUŞ DİĞER ALABALIKLAR"/>
    <x v="20"/>
    <n v="2600"/>
    <n v="12972.19"/>
    <n v="1560"/>
    <n v="9761"/>
    <x v="3"/>
    <x v="4"/>
    <x v="6"/>
    <x v="32"/>
  </r>
  <r>
    <s v="030314900000"/>
    <s v="DİĞERLERİ, DONDURULMUŞ DİĞER ALABALIKLAR"/>
    <x v="69"/>
    <n v="20000"/>
    <n v="84800"/>
    <n v="0"/>
    <n v="0"/>
    <x v="3"/>
    <x v="4"/>
    <x v="6"/>
    <x v="32"/>
  </r>
  <r>
    <s v="030314900000"/>
    <s v="DİĞERLERİ, DONDURULMUŞ DİĞER ALABALIKLAR"/>
    <x v="67"/>
    <n v="0"/>
    <n v="0"/>
    <n v="19125"/>
    <n v="80622"/>
    <x v="3"/>
    <x v="4"/>
    <x v="6"/>
    <x v="32"/>
  </r>
  <r>
    <s v="030314900000"/>
    <s v="DİĞERLERİ, DONDURULMUŞ DİĞER ALABALIKLAR"/>
    <x v="43"/>
    <n v="0"/>
    <n v="0"/>
    <n v="19200"/>
    <n v="97193.21"/>
    <x v="3"/>
    <x v="4"/>
    <x v="6"/>
    <x v="32"/>
  </r>
  <r>
    <s v="030314900000"/>
    <s v="DİĞERLERİ, DONDURULMUŞ DİĞER ALABALIKLAR"/>
    <x v="27"/>
    <n v="0"/>
    <n v="0"/>
    <n v="2960"/>
    <n v="16083.87"/>
    <x v="3"/>
    <x v="4"/>
    <x v="6"/>
    <x v="32"/>
  </r>
  <r>
    <s v="030314900000"/>
    <s v="DİĞERLERİ, DONDURULMUŞ DİĞER ALABALIKLAR"/>
    <x v="5"/>
    <n v="3580"/>
    <n v="9454.18"/>
    <n v="0"/>
    <n v="0"/>
    <x v="3"/>
    <x v="4"/>
    <x v="6"/>
    <x v="32"/>
  </r>
  <r>
    <s v="030314900000"/>
    <s v="DİĞERLERİ, DONDURULMUŞ DİĞER ALABALIKLAR"/>
    <x v="70"/>
    <n v="0"/>
    <n v="0"/>
    <n v="600"/>
    <n v="3040.92"/>
    <x v="3"/>
    <x v="4"/>
    <x v="6"/>
    <x v="32"/>
  </r>
  <r>
    <s v="030314900000"/>
    <s v="DİĞERLERİ, DONDURULMUŞ DİĞER ALABALIKLAR"/>
    <x v="71"/>
    <n v="18360"/>
    <n v="70338.929999999993"/>
    <n v="0"/>
    <n v="0"/>
    <x v="3"/>
    <x v="4"/>
    <x v="6"/>
    <x v="32"/>
  </r>
  <r>
    <s v="030314900000"/>
    <s v="DİĞERLERİ, DONDURULMUŞ DİĞER ALABALIKLAR"/>
    <x v="22"/>
    <n v="42800"/>
    <n v="189850.7"/>
    <n v="39960"/>
    <n v="211071.63"/>
    <x v="3"/>
    <x v="4"/>
    <x v="6"/>
    <x v="32"/>
  </r>
  <r>
    <s v="030314900000"/>
    <s v="DİĞERLERİ, DONDURULMUŞ DİĞER ALABALIKLAR"/>
    <x v="21"/>
    <n v="108240"/>
    <n v="590409.19999999995"/>
    <n v="116960"/>
    <n v="722195.68"/>
    <x v="3"/>
    <x v="4"/>
    <x v="6"/>
    <x v="32"/>
  </r>
  <r>
    <s v="030314900000"/>
    <s v="DİĞERLERİ, DONDURULMUŞ DİĞER ALABALIKLAR"/>
    <x v="4"/>
    <n v="0"/>
    <n v="0"/>
    <n v="540"/>
    <n v="2944.64"/>
    <x v="3"/>
    <x v="4"/>
    <x v="6"/>
    <x v="32"/>
  </r>
  <r>
    <s v="030325000000"/>
    <s v="SAZAN BALIĞI (CYPRİNUS CARPİO, CARASSİUS CARASSİUS, CTENOPHARYNGODON "/>
    <x v="23"/>
    <n v="58200"/>
    <n v="51121.24"/>
    <n v="31800"/>
    <n v="34369.629999999997"/>
    <x v="3"/>
    <x v="4"/>
    <x v="7"/>
    <x v="23"/>
  </r>
  <r>
    <s v="030353100000"/>
    <s v="AVRUPA SARDALYA BALIĞI TÜRÜ SARDALYALAR (SARDİNA PİLCHARDUS)"/>
    <x v="21"/>
    <n v="5376"/>
    <n v="18001.22"/>
    <n v="1075.2"/>
    <n v="4961.16"/>
    <x v="3"/>
    <x v="4"/>
    <x v="7"/>
    <x v="20"/>
  </r>
  <r>
    <s v="030353100000"/>
    <s v="AVRUPA SARDALYA BALIĞI TÜRÜ SARDALYALAR (SARDİNA PİLCHARDUS)"/>
    <x v="0"/>
    <n v="4340"/>
    <n v="16492"/>
    <n v="0"/>
    <n v="0"/>
    <x v="3"/>
    <x v="4"/>
    <x v="7"/>
    <x v="20"/>
  </r>
  <r>
    <s v="030354100000"/>
    <s v=" USKUMRU (SCOMBER SCOMBRUS) VEYA KOLYOZ (SCOMBER JAPONİCUS)"/>
    <x v="21"/>
    <n v="4233.6000000000004"/>
    <n v="17501.189999999999"/>
    <n v="302.39999999999998"/>
    <n v="1170.5899999999999"/>
    <x v="3"/>
    <x v="4"/>
    <x v="7"/>
    <x v="69"/>
  </r>
  <r>
    <s v="030354100000"/>
    <s v=" USKUMRU (SCOMBER SCOMBRUS) VEYA KOLYOZ (SCOMBER JAPONİCUS)"/>
    <x v="0"/>
    <n v="7995"/>
    <n v="31580.25"/>
    <n v="2180"/>
    <n v="8720"/>
    <x v="3"/>
    <x v="4"/>
    <x v="7"/>
    <x v="69"/>
  </r>
  <r>
    <s v="030354100000"/>
    <s v=" USKUMRU (SCOMBER SCOMBRUS) VEYA KOLYOZ (SCOMBER JAPONİCUS)"/>
    <x v="18"/>
    <n v="3920"/>
    <n v="17486.189999999999"/>
    <n v="5040"/>
    <n v="20763.86"/>
    <x v="3"/>
    <x v="4"/>
    <x v="7"/>
    <x v="69"/>
  </r>
  <r>
    <s v="030359100000"/>
    <s v="HAMSİ BALIKLARI (ENGRAULİS SPP.)"/>
    <x v="21"/>
    <n v="0"/>
    <n v="0"/>
    <n v="9216"/>
    <n v="41642.83"/>
    <x v="3"/>
    <x v="4"/>
    <x v="7"/>
    <x v="19"/>
  </r>
  <r>
    <s v="030359100000"/>
    <s v="HAMSİ BALIKLARI (ENGRAULİS SPP.)"/>
    <x v="23"/>
    <n v="0"/>
    <n v="0"/>
    <n v="2800"/>
    <n v="15868.1"/>
    <x v="3"/>
    <x v="4"/>
    <x v="7"/>
    <x v="19"/>
  </r>
  <r>
    <s v="030366190000"/>
    <s v=" DİĞERLERİ"/>
    <x v="4"/>
    <n v="396"/>
    <n v="2471.0500000000002"/>
    <n v="0"/>
    <n v="0"/>
    <x v="3"/>
    <x v="4"/>
    <x v="7"/>
    <x v="10"/>
  </r>
  <r>
    <s v="030384100000"/>
    <s v="AVRUPA DENİZ LEVREĞİ (DİCENTRARCHUS LABRAX)"/>
    <x v="21"/>
    <n v="0"/>
    <n v="0"/>
    <n v="31104"/>
    <n v="342780.87"/>
    <x v="3"/>
    <x v="4"/>
    <x v="8"/>
    <x v="33"/>
  </r>
  <r>
    <s v="030384100000"/>
    <s v="AVRUPA DENİZ LEVREĞİ (DİCENTRARCHUS LABRAX)"/>
    <x v="23"/>
    <n v="0"/>
    <n v="0"/>
    <n v="7200"/>
    <n v="56973.39"/>
    <x v="3"/>
    <x v="4"/>
    <x v="8"/>
    <x v="33"/>
  </r>
  <r>
    <s v="030384100000"/>
    <s v="AVRUPA DENİZ LEVREĞİ (DİCENTRARCHUS LABRAX)"/>
    <x v="27"/>
    <n v="0"/>
    <n v="0"/>
    <n v="2955"/>
    <n v="24211.82"/>
    <x v="3"/>
    <x v="4"/>
    <x v="8"/>
    <x v="33"/>
  </r>
  <r>
    <s v="030384100000"/>
    <s v="AVRUPA DENİZ LEVREĞİ (DİCENTRARCHUS LABRAX)"/>
    <x v="26"/>
    <n v="12000"/>
    <n v="53208"/>
    <n v="12000"/>
    <n v="81370"/>
    <x v="3"/>
    <x v="4"/>
    <x v="8"/>
    <x v="33"/>
  </r>
  <r>
    <s v="030384900000"/>
    <s v="DİĞERLERİ, DONDURULMUŞ DENİZ LEVREĞİ"/>
    <x v="0"/>
    <n v="352"/>
    <n v="2288"/>
    <n v="0"/>
    <n v="0"/>
    <x v="3"/>
    <x v="4"/>
    <x v="8"/>
    <x v="33"/>
  </r>
  <r>
    <s v="030389100000"/>
    <s v="TATLISU BALIKLARI"/>
    <x v="4"/>
    <n v="19450"/>
    <n v="29983.22"/>
    <n v="0"/>
    <n v="0"/>
    <x v="3"/>
    <x v="4"/>
    <x v="7"/>
    <x v="27"/>
  </r>
  <r>
    <s v="030389550000"/>
    <s v="ÇİPURA (SPARUS AURATA)"/>
    <x v="26"/>
    <n v="12000"/>
    <n v="64848"/>
    <n v="0"/>
    <n v="0"/>
    <x v="3"/>
    <x v="4"/>
    <x v="9"/>
    <x v="34"/>
  </r>
  <r>
    <s v="030389550000"/>
    <s v="ÇİPURA (SPARUS AURATA)"/>
    <x v="0"/>
    <n v="350"/>
    <n v="2275"/>
    <n v="0"/>
    <n v="0"/>
    <x v="3"/>
    <x v="4"/>
    <x v="9"/>
    <x v="34"/>
  </r>
  <r>
    <s v="030389550000"/>
    <s v="ÇİPURA (SPARUS AURATA)"/>
    <x v="2"/>
    <n v="25690"/>
    <n v="151638.22"/>
    <n v="0"/>
    <n v="0"/>
    <x v="3"/>
    <x v="4"/>
    <x v="9"/>
    <x v="34"/>
  </r>
  <r>
    <s v="030389550000"/>
    <s v="ÇİPURA (SPARUS AURATA)"/>
    <x v="17"/>
    <n v="1040"/>
    <n v="7705.16"/>
    <n v="0"/>
    <n v="0"/>
    <x v="3"/>
    <x v="4"/>
    <x v="9"/>
    <x v="34"/>
  </r>
  <r>
    <s v="030389550000"/>
    <s v="ÇİPURA (SPARUS AURATA)"/>
    <x v="21"/>
    <n v="0"/>
    <n v="0"/>
    <n v="59480"/>
    <n v="533969.86"/>
    <x v="3"/>
    <x v="4"/>
    <x v="9"/>
    <x v="34"/>
  </r>
  <r>
    <s v="030389550000"/>
    <s v="ÇİPURA (SPARUS AURATA)"/>
    <x v="27"/>
    <n v="0"/>
    <n v="0"/>
    <n v="2955"/>
    <n v="19690.63"/>
    <x v="3"/>
    <x v="4"/>
    <x v="9"/>
    <x v="34"/>
  </r>
  <r>
    <s v="030389550000"/>
    <s v="ÇİPURA (SPARUS AURATA)"/>
    <x v="70"/>
    <n v="0"/>
    <n v="0"/>
    <n v="52200"/>
    <n v="300126.95"/>
    <x v="3"/>
    <x v="4"/>
    <x v="9"/>
    <x v="34"/>
  </r>
  <r>
    <s v="030389550000"/>
    <s v="ÇİPURA (SPARUS AURATA)"/>
    <x v="23"/>
    <n v="600"/>
    <n v="3739.88"/>
    <n v="25200"/>
    <n v="166686.15"/>
    <x v="3"/>
    <x v="4"/>
    <x v="9"/>
    <x v="34"/>
  </r>
  <r>
    <s v="030389900011"/>
    <s v="DONDURULMUŞ GRANYÖZ ( KAYA LEVREĞİ) "/>
    <x v="2"/>
    <n v="0"/>
    <n v="0"/>
    <n v="610"/>
    <n v="1191.5"/>
    <x v="3"/>
    <x v="4"/>
    <x v="10"/>
    <x v="29"/>
  </r>
  <r>
    <s v="030389900011"/>
    <s v="DONDURULMUŞ GRANYÖZ ( KAYA LEVREĞİ) "/>
    <x v="1"/>
    <n v="0"/>
    <n v="0"/>
    <n v="20"/>
    <n v="100"/>
    <x v="3"/>
    <x v="4"/>
    <x v="10"/>
    <x v="29"/>
  </r>
  <r>
    <s v="030389900011"/>
    <s v="DONDURULMUŞ GRANYÖZ ( KAYA LEVREĞİ) "/>
    <x v="4"/>
    <n v="299"/>
    <n v="1557.67"/>
    <n v="0"/>
    <n v="0"/>
    <x v="3"/>
    <x v="4"/>
    <x v="10"/>
    <x v="29"/>
  </r>
  <r>
    <s v="030389900011"/>
    <s v="DONDURULMUŞ GRANYÖZ ( KAYA LEVREĞİ) "/>
    <x v="18"/>
    <n v="0"/>
    <n v="0"/>
    <n v="6060"/>
    <n v="27649.46"/>
    <x v="3"/>
    <x v="4"/>
    <x v="10"/>
    <x v="29"/>
  </r>
  <r>
    <s v="030389900012"/>
    <s v="DİĞER DONDURULMUŞ BALIKLAR-DİĞERLERİ"/>
    <x v="5"/>
    <n v="34133"/>
    <n v="40759.61"/>
    <n v="11220"/>
    <n v="14016.95"/>
    <x v="3"/>
    <x v="4"/>
    <x v="7"/>
    <x v="10"/>
  </r>
  <r>
    <s v="030389900012"/>
    <s v="DİĞER DONDURULMUŞ BALIKLAR-DİĞERLERİ"/>
    <x v="27"/>
    <n v="17500"/>
    <n v="25813.07"/>
    <n v="0"/>
    <n v="0"/>
    <x v="3"/>
    <x v="4"/>
    <x v="7"/>
    <x v="10"/>
  </r>
  <r>
    <s v="030389900012"/>
    <s v="DİĞER DONDURULMUŞ BALIKLAR-DİĞERLERİ"/>
    <x v="25"/>
    <n v="0"/>
    <n v="0"/>
    <n v="19800"/>
    <n v="30780"/>
    <x v="3"/>
    <x v="4"/>
    <x v="7"/>
    <x v="10"/>
  </r>
  <r>
    <s v="030389900012"/>
    <s v="DİĞER DONDURULMUŞ BALIKLAR-DİĞERLERİ"/>
    <x v="23"/>
    <n v="0"/>
    <n v="0"/>
    <n v="1800"/>
    <n v="2479.3200000000002"/>
    <x v="3"/>
    <x v="4"/>
    <x v="7"/>
    <x v="10"/>
  </r>
  <r>
    <s v="030389900019"/>
    <s v="DONDURULMUŞ GÜMÜŞ BALIĞI "/>
    <x v="2"/>
    <n v="300"/>
    <n v="1200"/>
    <n v="0"/>
    <n v="0"/>
    <x v="3"/>
    <x v="4"/>
    <x v="7"/>
    <x v="30"/>
  </r>
  <r>
    <s v="030389900019"/>
    <s v="DONDURULMUŞ GÜMÜŞ BALIĞI "/>
    <x v="18"/>
    <n v="3350"/>
    <n v="8956.6"/>
    <n v="33"/>
    <n v="149.57"/>
    <x v="3"/>
    <x v="4"/>
    <x v="7"/>
    <x v="30"/>
  </r>
  <r>
    <s v="030389900019"/>
    <s v="DONDURULMUŞ GÜMÜŞ BALIĞI "/>
    <x v="23"/>
    <n v="1200"/>
    <n v="1307.54"/>
    <n v="6000"/>
    <n v="6623.39"/>
    <x v="3"/>
    <x v="4"/>
    <x v="7"/>
    <x v="30"/>
  </r>
  <r>
    <s v="030389900019"/>
    <s v="DONDURULMUŞ GÜMÜŞ BALIĞI "/>
    <x v="4"/>
    <n v="307"/>
    <n v="1599.34"/>
    <n v="0"/>
    <n v="0"/>
    <x v="3"/>
    <x v="4"/>
    <x v="7"/>
    <x v="30"/>
  </r>
  <r>
    <s v="030439000000"/>
    <s v=" DİĞERLERİ "/>
    <x v="24"/>
    <n v="0"/>
    <n v="0"/>
    <n v="8480"/>
    <n v="41981.71"/>
    <x v="3"/>
    <x v="4"/>
    <x v="7"/>
    <x v="10"/>
  </r>
  <r>
    <s v="030441000000"/>
    <s v=" PASİFİK SOMONLARI (ONCORHYNCHUS NERKA, ONCORHYNCHUS"/>
    <x v="0"/>
    <n v="2004"/>
    <n v="44088"/>
    <n v="1927"/>
    <n v="23124"/>
    <x v="3"/>
    <x v="4"/>
    <x v="7"/>
    <x v="17"/>
  </r>
  <r>
    <s v="030462000000"/>
    <s v=" YAYIN BALIĞI (PANGASİUS SPP.,SİLURUS SPP., CLARİAS SPP., ICTALURUS SPP.) "/>
    <x v="0"/>
    <n v="300"/>
    <n v="1050"/>
    <n v="0"/>
    <n v="0"/>
    <x v="3"/>
    <x v="4"/>
    <x v="7"/>
    <x v="70"/>
  </r>
  <r>
    <s v="030469000000"/>
    <s v="DİĞERLERİ, DONDURULMUŞ FİLETO"/>
    <x v="24"/>
    <n v="18400"/>
    <n v="78206.64"/>
    <n v="0"/>
    <n v="0"/>
    <x v="3"/>
    <x v="4"/>
    <x v="7"/>
    <x v="10"/>
  </r>
  <r>
    <s v="030473000000"/>
    <s v="KÖMÜR BALIĞI (POLLACHİUS VİRENS)"/>
    <x v="18"/>
    <n v="583.20000000000005"/>
    <n v="4697.18"/>
    <n v="583.20000000000005"/>
    <n v="6525.78"/>
    <x v="3"/>
    <x v="4"/>
    <x v="7"/>
    <x v="71"/>
  </r>
  <r>
    <s v="030479300000"/>
    <s v=" MEZGİT BALIKLARI (MERLANGİUS MERLANGUS)"/>
    <x v="0"/>
    <n v="300"/>
    <n v="2400"/>
    <n v="0"/>
    <n v="0"/>
    <x v="3"/>
    <x v="4"/>
    <x v="7"/>
    <x v="22"/>
  </r>
  <r>
    <s v="030481000000"/>
    <s v=" PASİFİK SOMONLARI (ONCORHYNCHUS NERKA, ONCORHYNCHUS"/>
    <x v="18"/>
    <n v="450"/>
    <n v="7527.54"/>
    <n v="0"/>
    <n v="0"/>
    <x v="3"/>
    <x v="4"/>
    <x v="7"/>
    <x v="17"/>
  </r>
  <r>
    <s v="030481000000"/>
    <s v=" PASİFİK SOMONLARI (ONCORHYNCHUS NERKA, ONCORHYNCHUS"/>
    <x v="0"/>
    <n v="1329.02"/>
    <n v="9303.14"/>
    <n v="0"/>
    <n v="0"/>
    <x v="3"/>
    <x v="4"/>
    <x v="7"/>
    <x v="17"/>
  </r>
  <r>
    <s v="030482100000"/>
    <s v="ONCORHYNCHUS MYKİSS TÜRÜNDEN ADEDİNİN AĞIRLIĞI 400 GR.DAN FAZLA"/>
    <x v="18"/>
    <n v="583.20000000000005"/>
    <n v="6865.11"/>
    <n v="583.20000000000005"/>
    <n v="7119.04"/>
    <x v="3"/>
    <x v="4"/>
    <x v="11"/>
    <x v="72"/>
  </r>
  <r>
    <s v="030482100000"/>
    <s v="ONCORHYNCHUS MYKİSS TÜRÜNDEN ADEDİNİN AĞIRLIĞI 400 GR.DAN FAZLA"/>
    <x v="0"/>
    <n v="7660"/>
    <n v="84004"/>
    <n v="1400"/>
    <n v="16546.8"/>
    <x v="3"/>
    <x v="4"/>
    <x v="11"/>
    <x v="72"/>
  </r>
  <r>
    <s v="030482900000"/>
    <s v=" DİĞERLERİ, ALABALIK"/>
    <x v="22"/>
    <n v="14960"/>
    <n v="91973.51"/>
    <n v="17400"/>
    <n v="127661.37"/>
    <x v="3"/>
    <x v="4"/>
    <x v="6"/>
    <x v="35"/>
  </r>
  <r>
    <s v="030482900000"/>
    <s v=" DİĞERLERİ, ALABALIK"/>
    <x v="24"/>
    <n v="0"/>
    <n v="0"/>
    <n v="19800"/>
    <n v="141258.04999999999"/>
    <x v="3"/>
    <x v="4"/>
    <x v="6"/>
    <x v="35"/>
  </r>
  <r>
    <s v="030482900000"/>
    <s v=" DİĞERLERİ, ALABALIK"/>
    <x v="49"/>
    <n v="12104.96"/>
    <n v="96773.58"/>
    <n v="0"/>
    <n v="0"/>
    <x v="3"/>
    <x v="4"/>
    <x v="6"/>
    <x v="35"/>
  </r>
  <r>
    <s v="030482900000"/>
    <s v=" DİĞERLERİ, ALABALIK"/>
    <x v="21"/>
    <n v="34680"/>
    <n v="228118.64"/>
    <n v="29520"/>
    <n v="188798.53"/>
    <x v="3"/>
    <x v="4"/>
    <x v="6"/>
    <x v="35"/>
  </r>
  <r>
    <s v="030482900000"/>
    <s v=" DİĞERLERİ, ALABALIK"/>
    <x v="23"/>
    <n v="66000"/>
    <n v="395592.11"/>
    <n v="70502"/>
    <n v="580875.42000000004"/>
    <x v="3"/>
    <x v="4"/>
    <x v="6"/>
    <x v="35"/>
  </r>
  <r>
    <s v="030482900000"/>
    <s v=" DİĞERLERİ, ALABALIK"/>
    <x v="25"/>
    <n v="39052.800000000003"/>
    <n v="387681.72"/>
    <n v="0"/>
    <n v="0"/>
    <x v="3"/>
    <x v="4"/>
    <x v="6"/>
    <x v="35"/>
  </r>
  <r>
    <s v="030482900000"/>
    <s v=" DİĞERLERİ, ALABALIK"/>
    <x v="71"/>
    <n v="0"/>
    <n v="0"/>
    <n v="19800"/>
    <n v="132628.42000000001"/>
    <x v="3"/>
    <x v="4"/>
    <x v="6"/>
    <x v="35"/>
  </r>
  <r>
    <s v="030482900000"/>
    <s v=" DİĞERLERİ, ALABALIK"/>
    <x v="20"/>
    <n v="19240"/>
    <n v="118620.75"/>
    <n v="15600"/>
    <n v="118570.3"/>
    <x v="3"/>
    <x v="4"/>
    <x v="6"/>
    <x v="35"/>
  </r>
  <r>
    <s v="030482900000"/>
    <s v=" DİĞERLERİ, ALABALIK"/>
    <x v="84"/>
    <n v="2240"/>
    <n v="15902.71"/>
    <n v="0"/>
    <n v="0"/>
    <x v="3"/>
    <x v="4"/>
    <x v="6"/>
    <x v="35"/>
  </r>
  <r>
    <s v="030482900000"/>
    <s v=" DİĞERLERİ, ALABALIK"/>
    <x v="17"/>
    <n v="2080"/>
    <n v="16064.29"/>
    <n v="0"/>
    <n v="0"/>
    <x v="3"/>
    <x v="4"/>
    <x v="6"/>
    <x v="35"/>
  </r>
  <r>
    <s v="030482900000"/>
    <s v=" DİĞERLERİ, ALABALIK"/>
    <x v="4"/>
    <n v="39960"/>
    <n v="260315.2"/>
    <n v="62100"/>
    <n v="485169.3"/>
    <x v="3"/>
    <x v="4"/>
    <x v="6"/>
    <x v="35"/>
  </r>
  <r>
    <s v="030489100000"/>
    <s v="TATLISU BALIKLARI"/>
    <x v="71"/>
    <n v="0"/>
    <n v="0"/>
    <n v="19800"/>
    <n v="47108.06"/>
    <x v="3"/>
    <x v="4"/>
    <x v="7"/>
    <x v="27"/>
  </r>
  <r>
    <s v="030489490000"/>
    <s v="DİĞERLERİ"/>
    <x v="21"/>
    <n v="4300.8"/>
    <n v="20801.41"/>
    <n v="268.8"/>
    <n v="1328.8"/>
    <x v="3"/>
    <x v="4"/>
    <x v="7"/>
    <x v="10"/>
  </r>
  <r>
    <s v="030489490000"/>
    <s v="DİĞERLERİ"/>
    <x v="0"/>
    <n v="2955"/>
    <n v="13002"/>
    <n v="250"/>
    <n v="1350"/>
    <x v="3"/>
    <x v="4"/>
    <x v="7"/>
    <x v="10"/>
  </r>
  <r>
    <s v="030489490000"/>
    <s v="DİĞERLERİ"/>
    <x v="18"/>
    <n v="583.20000000000005"/>
    <n v="3793.88"/>
    <n v="486"/>
    <n v="4820.18"/>
    <x v="3"/>
    <x v="4"/>
    <x v="7"/>
    <x v="10"/>
  </r>
  <r>
    <s v="030489490000"/>
    <s v="DİĞERLERİ"/>
    <x v="23"/>
    <n v="130495.8"/>
    <n v="627538.65"/>
    <n v="27561.599999999999"/>
    <n v="238088.16"/>
    <x v="3"/>
    <x v="4"/>
    <x v="7"/>
    <x v="10"/>
  </r>
  <r>
    <s v="030489900000001"/>
    <s v="LEVREK/DONDURULMUŞ FİLETO"/>
    <x v="70"/>
    <n v="0"/>
    <n v="0"/>
    <n v="2400"/>
    <n v="41288.04"/>
    <x v="3"/>
    <x v="4"/>
    <x v="8"/>
    <x v="36"/>
  </r>
  <r>
    <s v="030489900000001"/>
    <s v="LEVREK/DONDURULMUŞ FİLETO"/>
    <x v="0"/>
    <n v="0"/>
    <n v="0"/>
    <n v="250"/>
    <n v="1475"/>
    <x v="3"/>
    <x v="4"/>
    <x v="8"/>
    <x v="36"/>
  </r>
  <r>
    <s v="030489900000001"/>
    <s v="LEVREK/DONDURULMUŞ FİLETO"/>
    <x v="21"/>
    <n v="73344"/>
    <n v="793827.99"/>
    <n v="34272"/>
    <n v="580355.67000000004"/>
    <x v="3"/>
    <x v="4"/>
    <x v="8"/>
    <x v="36"/>
  </r>
  <r>
    <s v="030489900000001"/>
    <s v="LEVREK/DONDURULMUŞ FİLETO"/>
    <x v="23"/>
    <n v="16502.400000000001"/>
    <n v="189629.89"/>
    <n v="0"/>
    <n v="0"/>
    <x v="3"/>
    <x v="4"/>
    <x v="8"/>
    <x v="36"/>
  </r>
  <r>
    <s v="030489900000001"/>
    <s v="LEVREK/DONDURULMUŞ FİLETO"/>
    <x v="49"/>
    <n v="41289.120000000003"/>
    <n v="456811.12"/>
    <n v="0"/>
    <n v="0"/>
    <x v="3"/>
    <x v="4"/>
    <x v="8"/>
    <x v="36"/>
  </r>
  <r>
    <s v="030489900000001"/>
    <s v="LEVREK/DONDURULMUŞ FİLETO"/>
    <x v="4"/>
    <n v="27064.799999999999"/>
    <n v="289283.90999999997"/>
    <n v="17160"/>
    <n v="307369.46999999997"/>
    <x v="3"/>
    <x v="4"/>
    <x v="8"/>
    <x v="36"/>
  </r>
  <r>
    <s v="030489900000002"/>
    <s v="ÇİPURA/DONDURULMUŞ FİLETO"/>
    <x v="4"/>
    <n v="0"/>
    <n v="0"/>
    <n v="28091.200000000001"/>
    <n v="416465.89"/>
    <x v="3"/>
    <x v="4"/>
    <x v="9"/>
    <x v="37"/>
  </r>
  <r>
    <s v="030489900000002"/>
    <s v="ÇİPURA/DONDURULMUŞ FİLETO"/>
    <x v="21"/>
    <n v="0"/>
    <n v="0"/>
    <n v="15590.4"/>
    <n v="208077.39"/>
    <x v="3"/>
    <x v="4"/>
    <x v="9"/>
    <x v="37"/>
  </r>
  <r>
    <s v="030489900000002"/>
    <s v="ÇİPURA/DONDURULMUŞ FİLETO"/>
    <x v="70"/>
    <n v="0"/>
    <n v="0"/>
    <n v="2400"/>
    <n v="32395.08"/>
    <x v="3"/>
    <x v="4"/>
    <x v="9"/>
    <x v="37"/>
  </r>
  <r>
    <s v="030489900000004"/>
    <s v="DİĞER DONDURULMUŞ BALIK FİLETOLARI"/>
    <x v="26"/>
    <n v="0"/>
    <n v="0"/>
    <n v="1000"/>
    <n v="16500"/>
    <x v="3"/>
    <x v="4"/>
    <x v="10"/>
    <x v="38"/>
  </r>
  <r>
    <s v="030489900000004"/>
    <s v="DİĞER DONDURULMUŞ BALIK FİLETOLARI"/>
    <x v="24"/>
    <n v="600"/>
    <n v="4184.7299999999996"/>
    <n v="0"/>
    <n v="0"/>
    <x v="3"/>
    <x v="4"/>
    <x v="10"/>
    <x v="38"/>
  </r>
  <r>
    <s v="030489900000004"/>
    <s v="DİĞER DONDURULMUŞ BALIK FİLETOLARI"/>
    <x v="18"/>
    <n v="0"/>
    <n v="0"/>
    <n v="583.20000000000005"/>
    <n v="4449.3999999999996"/>
    <x v="3"/>
    <x v="4"/>
    <x v="10"/>
    <x v="38"/>
  </r>
  <r>
    <s v="030489900000004"/>
    <s v="DİĞER DONDURULMUŞ BALIK FİLETOLARI"/>
    <x v="17"/>
    <n v="20914"/>
    <n v="265690.25"/>
    <n v="48504"/>
    <n v="771103.77"/>
    <x v="3"/>
    <x v="4"/>
    <x v="10"/>
    <x v="38"/>
  </r>
  <r>
    <s v="030489900000004"/>
    <s v="DİĞER DONDURULMUŞ BALIK FİLETOLARI"/>
    <x v="4"/>
    <n v="128225.60000000001"/>
    <n v="1678016.17"/>
    <n v="64622"/>
    <n v="1021336.8"/>
    <x v="3"/>
    <x v="4"/>
    <x v="10"/>
    <x v="38"/>
  </r>
  <r>
    <s v="030489900000004"/>
    <s v="DİĞER DONDURULMUŞ BALIK FİLETOLARI"/>
    <x v="23"/>
    <n v="22809.599999999999"/>
    <n v="282246.59999999998"/>
    <n v="2800"/>
    <n v="18407"/>
    <x v="3"/>
    <x v="4"/>
    <x v="10"/>
    <x v="38"/>
  </r>
  <r>
    <s v="030489900000004"/>
    <s v="DİĞER DONDURULMUŞ BALIK FİLETOLARI"/>
    <x v="21"/>
    <n v="27340.799999999999"/>
    <n v="261576.92"/>
    <n v="27820.799999999999"/>
    <n v="333983.57"/>
    <x v="3"/>
    <x v="4"/>
    <x v="10"/>
    <x v="38"/>
  </r>
  <r>
    <s v="030489900000004"/>
    <s v="DİĞER DONDURULMUŞ BALIK FİLETOLARI"/>
    <x v="84"/>
    <n v="15680"/>
    <n v="177858.11"/>
    <n v="0"/>
    <n v="0"/>
    <x v="3"/>
    <x v="4"/>
    <x v="10"/>
    <x v="38"/>
  </r>
  <r>
    <s v="030489900000004"/>
    <s v="DİĞER DONDURULMUŞ BALIK FİLETOLARI"/>
    <x v="27"/>
    <n v="15163.2"/>
    <n v="179786.7"/>
    <n v="55209.760000000002"/>
    <n v="881930.98"/>
    <x v="3"/>
    <x v="4"/>
    <x v="10"/>
    <x v="38"/>
  </r>
  <r>
    <s v="030489900000004"/>
    <s v="DİĞER DONDURULMUŞ BALIK FİLETOLARI"/>
    <x v="0"/>
    <n v="2790"/>
    <n v="12502.5"/>
    <n v="0"/>
    <n v="0"/>
    <x v="3"/>
    <x v="4"/>
    <x v="10"/>
    <x v="38"/>
  </r>
  <r>
    <s v="030493900000"/>
    <s v="DİĞERLERİ"/>
    <x v="23"/>
    <n v="0"/>
    <n v="0"/>
    <n v="5530"/>
    <n v="27463.040000000001"/>
    <x v="3"/>
    <x v="4"/>
    <x v="7"/>
    <x v="10"/>
  </r>
  <r>
    <s v="030541000000"/>
    <s v="PASİFİK. ATLANTİK. TUNA SALMONLARI - TÜTSÜLENMİŞ"/>
    <x v="18"/>
    <n v="648"/>
    <n v="21679.31"/>
    <n v="658.6"/>
    <n v="20913.53"/>
    <x v="3"/>
    <x v="4"/>
    <x v="7"/>
    <x v="17"/>
  </r>
  <r>
    <s v="030543000011"/>
    <s v="ALABALIK-ONCORHYNCHUS MYKİSS CİNSİ TÜRÜNDEN OLANLAR - (kurutulmuş, tuzlanmış veya salamura edilmiş); "/>
    <x v="84"/>
    <n v="480"/>
    <n v="6424.46"/>
    <n v="0"/>
    <n v="0"/>
    <x v="3"/>
    <x v="4"/>
    <x v="6"/>
    <x v="73"/>
  </r>
  <r>
    <s v="030543000011"/>
    <s v="ALABALIK-ONCORHYNCHUS MYKİSS CİNSİ TÜRÜNDEN OLANLAR - (kurutulmuş, tuzlanmış veya salamura edilmiş); "/>
    <x v="21"/>
    <n v="1800"/>
    <n v="20566.41"/>
    <n v="0"/>
    <n v="0"/>
    <x v="3"/>
    <x v="4"/>
    <x v="6"/>
    <x v="73"/>
  </r>
  <r>
    <s v="030543000011"/>
    <s v="ALABALIK-ONCORHYNCHUS MYKİSS CİNSİ TÜRÜNDEN OLANLAR - (kurutulmuş, tuzlanmış veya salamura edilmiş); "/>
    <x v="49"/>
    <n v="1000"/>
    <n v="13629.91"/>
    <n v="0"/>
    <n v="0"/>
    <x v="3"/>
    <x v="4"/>
    <x v="6"/>
    <x v="73"/>
  </r>
  <r>
    <s v="030544100000"/>
    <s v="YILAN BALIĞI (ANGUİLLA SPP.)"/>
    <x v="18"/>
    <n v="0"/>
    <n v="0"/>
    <n v="40"/>
    <n v="92.89"/>
    <x v="3"/>
    <x v="4"/>
    <x v="7"/>
    <x v="39"/>
  </r>
  <r>
    <s v="030549300000"/>
    <s v="USKUMRU BALIKLARI - TÜTSÜLENMİŞ"/>
    <x v="23"/>
    <n v="10720"/>
    <n v="89996.41"/>
    <n v="2550"/>
    <n v="26665.99"/>
    <x v="3"/>
    <x v="4"/>
    <x v="7"/>
    <x v="69"/>
  </r>
  <r>
    <s v="030559850000"/>
    <s v="DİĞERLERİ, TUZLANMIŞ BALIKLAR VE SALAMURA EDİLMİŞ BALIKLAR    (KURUTULMAMIŞ VE TÜTSÜLENMEMİŞ) (YENİLEBİLİR BALIK SAKATATLARI HARİÇ) "/>
    <x v="18"/>
    <n v="300"/>
    <n v="1253.4100000000001"/>
    <n v="0"/>
    <n v="0"/>
    <x v="3"/>
    <x v="4"/>
    <x v="7"/>
    <x v="10"/>
  </r>
  <r>
    <s v="030614100000"/>
    <s v="KRAL YENGECİ (PARALİTHODES CAMCHATİCUS),TABAK YENGECİ (CHİONOE -CETES SPP.) VE MAVİ YENGEÇ (CALLİNECTES SOPİDUS) TÜRLERİ YENGEÇLER"/>
    <x v="18"/>
    <n v="0"/>
    <n v="0"/>
    <n v="32.5"/>
    <n v="52.7"/>
    <x v="3"/>
    <x v="4"/>
    <x v="7"/>
    <x v="40"/>
  </r>
  <r>
    <s v="030614100000"/>
    <s v="KRAL YENGECİ (PARALİTHODES CAMCHATİCUS),TABAK YENGECİ (CHİONOE -CETES SPP.) VE MAVİ YENGEÇ (CALLİNECTES SOPİDUS) TÜRLERİ YENGEÇLER"/>
    <x v="4"/>
    <n v="524"/>
    <n v="2179.41"/>
    <n v="0"/>
    <n v="0"/>
    <x v="3"/>
    <x v="4"/>
    <x v="7"/>
    <x v="40"/>
  </r>
  <r>
    <s v="030614900000"/>
    <s v="DİĞER YENGEÇLER - DONDURULMUŞ"/>
    <x v="2"/>
    <n v="0"/>
    <n v="0"/>
    <n v="40"/>
    <n v="40"/>
    <x v="3"/>
    <x v="4"/>
    <x v="7"/>
    <x v="40"/>
  </r>
  <r>
    <s v="030614900000"/>
    <s v="DİĞER YENGEÇLER - DONDURULMUŞ"/>
    <x v="18"/>
    <n v="40"/>
    <n v="166.18"/>
    <n v="103"/>
    <n v="164.79"/>
    <x v="3"/>
    <x v="4"/>
    <x v="7"/>
    <x v="40"/>
  </r>
  <r>
    <s v="030614900000"/>
    <s v="DİĞER YENGEÇLER - DONDURULMUŞ"/>
    <x v="72"/>
    <n v="0"/>
    <n v="0"/>
    <n v="14150"/>
    <n v="67346.38"/>
    <x v="3"/>
    <x v="4"/>
    <x v="7"/>
    <x v="40"/>
  </r>
  <r>
    <s v="030617910000"/>
    <s v="PEMBE DERİNSU KARİDESİ"/>
    <x v="2"/>
    <n v="20"/>
    <n v="160"/>
    <n v="0"/>
    <n v="0"/>
    <x v="3"/>
    <x v="4"/>
    <x v="7"/>
    <x v="41"/>
  </r>
  <r>
    <s v="030617910000"/>
    <s v="PEMBE DERİNSU KARİDESİ"/>
    <x v="18"/>
    <n v="3839"/>
    <n v="18737.75"/>
    <n v="1547"/>
    <n v="12793.12"/>
    <x v="3"/>
    <x v="4"/>
    <x v="7"/>
    <x v="41"/>
  </r>
  <r>
    <s v="030617910000"/>
    <s v="PEMBE DERİNSU KARİDESİ"/>
    <x v="0"/>
    <n v="200"/>
    <n v="1900"/>
    <n v="0"/>
    <n v="0"/>
    <x v="3"/>
    <x v="4"/>
    <x v="7"/>
    <x v="41"/>
  </r>
  <r>
    <s v="030617910000"/>
    <s v="PEMBE DERİNSU KARİDESİ"/>
    <x v="1"/>
    <n v="96"/>
    <n v="746.19"/>
    <n v="0"/>
    <n v="0"/>
    <x v="3"/>
    <x v="4"/>
    <x v="7"/>
    <x v="41"/>
  </r>
  <r>
    <s v="030617910000"/>
    <s v="PEMBE DERİNSU KARİDESİ"/>
    <x v="4"/>
    <n v="5668"/>
    <n v="129144.69"/>
    <n v="840"/>
    <n v="9848"/>
    <x v="3"/>
    <x v="4"/>
    <x v="7"/>
    <x v="41"/>
  </r>
  <r>
    <s v="030617920000"/>
    <s v="PENAEUS FAMİLYASINDAN KARİDESLER"/>
    <x v="0"/>
    <n v="2548.75"/>
    <n v="26042.5"/>
    <n v="480"/>
    <n v="5160"/>
    <x v="3"/>
    <x v="4"/>
    <x v="7"/>
    <x v="41"/>
  </r>
  <r>
    <s v="030617920000"/>
    <s v="PENAEUS FAMİLYASINDAN KARİDESLER"/>
    <x v="18"/>
    <n v="540"/>
    <n v="5871.48"/>
    <n v="0"/>
    <n v="0"/>
    <x v="3"/>
    <x v="4"/>
    <x v="7"/>
    <x v="41"/>
  </r>
  <r>
    <s v="030617990000"/>
    <s v="DİĞERLERİ, KARİDESLERİN DİĞERLERİ"/>
    <x v="1"/>
    <n v="0"/>
    <n v="0"/>
    <n v="60"/>
    <n v="360"/>
    <x v="3"/>
    <x v="4"/>
    <x v="7"/>
    <x v="41"/>
  </r>
  <r>
    <s v="030617990000"/>
    <s v="DİĞERLERİ, KARİDESLERİN DİĞERLERİ"/>
    <x v="4"/>
    <n v="56239.8"/>
    <n v="1560263.52"/>
    <n v="23472"/>
    <n v="722897.97"/>
    <x v="3"/>
    <x v="4"/>
    <x v="7"/>
    <x v="41"/>
  </r>
  <r>
    <s v="030617990000"/>
    <s v="DİĞERLERİ, KARİDESLERİN DİĞERLERİ"/>
    <x v="18"/>
    <n v="1059"/>
    <n v="1723.91"/>
    <n v="4321"/>
    <n v="12054.22"/>
    <x v="3"/>
    <x v="4"/>
    <x v="7"/>
    <x v="41"/>
  </r>
  <r>
    <s v="030617990000"/>
    <s v="DİĞERLERİ, KARİDESLERİN DİĞERLERİ"/>
    <x v="2"/>
    <n v="150"/>
    <n v="530"/>
    <n v="0"/>
    <n v="0"/>
    <x v="3"/>
    <x v="4"/>
    <x v="7"/>
    <x v="41"/>
  </r>
  <r>
    <s v="030742100000"/>
    <s v="MÜREKKEP BALIKLARI (SÜBYE -SEPİA OFFİCİNALİS,KÜÇÜK MÜREKKEP BALIĞI-'ROSİA MACROSOMA, DERİNSU SÜBYESİ -SEPİOLA SPP.)"/>
    <x v="2"/>
    <n v="9060"/>
    <n v="30880.14"/>
    <n v="4873"/>
    <n v="26434.69"/>
    <x v="3"/>
    <x v="4"/>
    <x v="7"/>
    <x v="42"/>
  </r>
  <r>
    <s v="030742100000"/>
    <s v="MÜREKKEP BALIKLARI (SÜBYE -SEPİA OFFİCİNALİS,KÜÇÜK MÜREKKEP BALIĞI-'ROSİA MACROSOMA, DERİNSU SÜBYESİ -SEPİOLA SPP.)"/>
    <x v="0"/>
    <n v="10"/>
    <n v="97.5"/>
    <n v="0"/>
    <n v="0"/>
    <x v="3"/>
    <x v="4"/>
    <x v="7"/>
    <x v="42"/>
  </r>
  <r>
    <s v="030742100000"/>
    <s v="MÜREKKEP BALIKLARI (SÜBYE -SEPİA OFFİCİNALİS,KÜÇÜK MÜREKKEP BALIĞI-'ROSİA MACROSOMA, DERİNSU SÜBYESİ -SEPİOLA SPP.)"/>
    <x v="18"/>
    <n v="5064.5"/>
    <n v="23897.54"/>
    <n v="3162"/>
    <n v="16780.16"/>
    <x v="3"/>
    <x v="4"/>
    <x v="7"/>
    <x v="42"/>
  </r>
  <r>
    <s v="030742900000"/>
    <s v="DİĞERLERİ"/>
    <x v="18"/>
    <n v="3393.5"/>
    <n v="7300.29"/>
    <n v="225"/>
    <n v="584.46"/>
    <x v="3"/>
    <x v="4"/>
    <x v="7"/>
    <x v="10"/>
  </r>
  <r>
    <s v="030743290000"/>
    <s v="SEPİA OFFİCİNALİS, ROSİA MACROSOMA , BÜLBÜLİYE KALAMARYA (LOLİGO SPP.):"/>
    <x v="4"/>
    <n v="18759"/>
    <n v="116083.38"/>
    <n v="11000"/>
    <n v="76870.52"/>
    <x v="3"/>
    <x v="4"/>
    <x v="7"/>
    <x v="43"/>
  </r>
  <r>
    <s v="030743310000"/>
    <s v="LOLİGO VULGARİS   "/>
    <x v="18"/>
    <n v="0"/>
    <n v="0"/>
    <n v="10"/>
    <n v="23.1"/>
    <x v="3"/>
    <x v="4"/>
    <x v="7"/>
    <x v="43"/>
  </r>
  <r>
    <s v="030743990000"/>
    <s v="DIĞERLERI "/>
    <x v="0"/>
    <n v="180"/>
    <n v="1800"/>
    <n v="100"/>
    <n v="1000"/>
    <x v="3"/>
    <x v="4"/>
    <x v="7"/>
    <x v="43"/>
  </r>
  <r>
    <s v="030743990000"/>
    <s v="DIĞERLERI "/>
    <x v="18"/>
    <n v="65"/>
    <n v="109.8"/>
    <n v="1980"/>
    <n v="5338.88"/>
    <x v="3"/>
    <x v="4"/>
    <x v="7"/>
    <x v="43"/>
  </r>
  <r>
    <s v="030751000000"/>
    <s v="AHTAPOTLAR ( OCTOPUS SPP. ) - CANLI. TAZE VEYA SOĞUTULMUŞ"/>
    <x v="18"/>
    <n v="0"/>
    <n v="0"/>
    <n v="195"/>
    <n v="444.56"/>
    <x v="3"/>
    <x v="4"/>
    <x v="7"/>
    <x v="74"/>
  </r>
  <r>
    <s v="030752000000"/>
    <s v="DONDURULMUŞ"/>
    <x v="0"/>
    <n v="639.54"/>
    <n v="3197.7"/>
    <n v="0"/>
    <n v="0"/>
    <x v="3"/>
    <x v="4"/>
    <x v="7"/>
    <x v="10"/>
  </r>
  <r>
    <s v="030752000000"/>
    <s v="DONDURULMUŞ"/>
    <x v="18"/>
    <n v="4"/>
    <n v="11.08"/>
    <n v="0"/>
    <n v="0"/>
    <x v="3"/>
    <x v="4"/>
    <x v="7"/>
    <x v="1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n v="18860"/>
    <n v="175508.26"/>
    <n v="21560"/>
    <n v="250843.76"/>
    <x v="3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n v="21920"/>
    <n v="233125.36"/>
    <n v="8200"/>
    <n v="98622.88"/>
    <x v="3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n v="0"/>
    <n v="0"/>
    <n v="19600"/>
    <n v="252379.63"/>
    <x v="3"/>
    <x v="4"/>
    <x v="7"/>
    <x v="44"/>
  </r>
  <r>
    <s v="030822000000"/>
    <s v="DONDURULMUŞ"/>
    <x v="4"/>
    <n v="0"/>
    <n v="0"/>
    <n v="300"/>
    <n v="33551.440000000002"/>
    <x v="3"/>
    <x v="4"/>
    <x v="7"/>
    <x v="10"/>
  </r>
  <r>
    <s v="040110100000"/>
    <s v="SÜT. KREMA - KATI YAĞ =&lt;%1.  HAZIR AMBALAJLARDA =&lt; 2 LT"/>
    <x v="1"/>
    <n v="4320"/>
    <n v="2520"/>
    <n v="69120"/>
    <n v="40151.43"/>
    <x v="3"/>
    <x v="5"/>
    <x v="12"/>
    <x v="45"/>
  </r>
  <r>
    <s v="040110100000"/>
    <s v="SÜT. KREMA - KATI YAĞ =&lt;%1.  HAZIR AMBALAJLARDA =&lt; 2 LT"/>
    <x v="28"/>
    <n v="2531.52"/>
    <n v="1429.2"/>
    <n v="247.68"/>
    <n v="211.2"/>
    <x v="3"/>
    <x v="5"/>
    <x v="12"/>
    <x v="45"/>
  </r>
  <r>
    <s v="040120110000"/>
    <s v="SÜT. KREMA - %1 &lt; KATI YAĞ =&lt; %3. HAZIR AMBALAJLARDA =&lt; 2LT"/>
    <x v="1"/>
    <n v="0"/>
    <n v="0"/>
    <n v="301.3"/>
    <n v="1144.96"/>
    <x v="3"/>
    <x v="5"/>
    <x v="12"/>
    <x v="45"/>
  </r>
  <r>
    <s v="040120110000"/>
    <s v="SÜT. KREMA - %1 &lt; KATI YAĞ =&lt; %3. HAZIR AMBALAJLARDA =&lt; 2LT"/>
    <x v="0"/>
    <n v="0"/>
    <n v="0"/>
    <n v="35280"/>
    <n v="24244.68"/>
    <x v="3"/>
    <x v="5"/>
    <x v="12"/>
    <x v="45"/>
  </r>
  <r>
    <s v="040120110000"/>
    <s v="SÜT. KREMA - %1 &lt; KATI YAĞ =&lt; %3. HAZIR AMBALAJLARDA =&lt; 2LT"/>
    <x v="28"/>
    <n v="40470.839999999997"/>
    <n v="29833.73"/>
    <n v="40415.19"/>
    <n v="27025.46"/>
    <x v="3"/>
    <x v="5"/>
    <x v="12"/>
    <x v="45"/>
  </r>
  <r>
    <s v="040120190000"/>
    <s v="SÜT. KREMA - %1 &lt; KATI YAĞ =&lt; %3. DİĞER"/>
    <x v="30"/>
    <n v="500000"/>
    <n v="1274650"/>
    <n v="0"/>
    <n v="0"/>
    <x v="3"/>
    <x v="5"/>
    <x v="12"/>
    <x v="45"/>
  </r>
  <r>
    <s v="040120910000"/>
    <s v="SÜT. KREMA - %3 &lt; KATI YAĞ =&lt; %6. HAZIR AMBALAJLARDA =&lt; 2LT"/>
    <x v="28"/>
    <n v="3302.64"/>
    <n v="2722.68"/>
    <n v="2972.16"/>
    <n v="2365.1999999999998"/>
    <x v="3"/>
    <x v="5"/>
    <x v="12"/>
    <x v="45"/>
  </r>
  <r>
    <s v="040140100011"/>
    <s v=" SÜT (KATI YAĞ&gt;6, &lt;10), HAZIR AMBALAJLARDA =&lt; 2 LT, KONSANTRE EDİLMEMİŞ"/>
    <x v="1"/>
    <n v="62166.16"/>
    <n v="50893.05"/>
    <n v="10663.62"/>
    <n v="12504.28"/>
    <x v="3"/>
    <x v="5"/>
    <x v="12"/>
    <x v="45"/>
  </r>
  <r>
    <s v="040140100011"/>
    <s v=" SÜT (KATI YAĞ&gt;6, &lt;10), HAZIR AMBALAJLARDA =&lt; 2 LT, KONSANTRE EDİLMEMİŞ"/>
    <x v="74"/>
    <n v="400"/>
    <n v="156.99"/>
    <n v="1200"/>
    <n v="1105.3699999999999"/>
    <x v="3"/>
    <x v="5"/>
    <x v="12"/>
    <x v="45"/>
  </r>
  <r>
    <s v="040140100012"/>
    <s v=" KREMA (KATI YAĞ&gt;6, &lt;10), HAZIR AMBALAJLARDA =&lt; 2 LT, KONSANTRE EDİLMEMİŞ"/>
    <x v="1"/>
    <n v="79.2"/>
    <n v="1560.31"/>
    <n v="0"/>
    <n v="0"/>
    <x v="3"/>
    <x v="5"/>
    <x v="12"/>
    <x v="45"/>
  </r>
  <r>
    <s v="040140900012"/>
    <s v=" KREMA, DİĞERLERİ, KONSANTRE EDİLMEMİŞ"/>
    <x v="1"/>
    <n v="431.53"/>
    <n v="1453.05"/>
    <n v="2269.35"/>
    <n v="2503.5"/>
    <x v="3"/>
    <x v="5"/>
    <x v="12"/>
    <x v="45"/>
  </r>
  <r>
    <s v="040150110000"/>
    <s v=" NET MUHTEVİYATI 2 LT.Yİ GEÇMEYEN HAZIR AMBALAJLARDA OLANLAR, (KATI YAĞ&gt;10), SÜT VE KREMA, KONSANTRE EDİLMEMİŞ"/>
    <x v="1"/>
    <n v="24610"/>
    <n v="26936.1"/>
    <n v="20557"/>
    <n v="18459.86"/>
    <x v="3"/>
    <x v="5"/>
    <x v="12"/>
    <x v="45"/>
  </r>
  <r>
    <s v="040150110000"/>
    <s v=" NET MUHTEVİYATI 2 LT.Yİ GEÇMEYEN HAZIR AMBALAJLARDA OLANLAR, (KATI YAĞ&gt;10), SÜT VE KREMA, KONSANTRE EDİLMEMİŞ"/>
    <x v="28"/>
    <n v="441.94"/>
    <n v="1512"/>
    <n v="276.20999999999998"/>
    <n v="1026"/>
    <x v="3"/>
    <x v="5"/>
    <x v="12"/>
    <x v="45"/>
  </r>
  <r>
    <s v="040150310000"/>
    <s v="NET MUHTEVİYATI 2 IT.Yİ GEÇMEYEN HAZIR AMBALAJLARDA OLANLAR, (KATI YAĞ &gt;21, &lt;45), SÜT VE KREMA, KONSANTRE EDİLMEMİŞ"/>
    <x v="28"/>
    <n v="4900.3900000000003"/>
    <n v="9620.1"/>
    <n v="5980.32"/>
    <n v="10762.8"/>
    <x v="3"/>
    <x v="5"/>
    <x v="12"/>
    <x v="45"/>
  </r>
  <r>
    <s v="040150990000"/>
    <s v=" DİĞERLERİ, (KATI YAĞ&gt;10), SÜT VE KREMA, KONSANTRE EDİLMEMİŞ"/>
    <x v="9"/>
    <n v="2280"/>
    <n v="8538.27"/>
    <n v="0"/>
    <n v="0"/>
    <x v="3"/>
    <x v="5"/>
    <x v="12"/>
    <x v="45"/>
  </r>
  <r>
    <s v="040210110000"/>
    <s v="SÜT. KREMA- TOZ.GRANÜL.DİĞER KATI ŞEKİL. KATI YAĞ ORANI =&lt; %1.5. AMBALAJLI  =&lt; 2.5KG"/>
    <x v="42"/>
    <n v="8160"/>
    <n v="3998.4"/>
    <n v="0"/>
    <n v="0"/>
    <x v="3"/>
    <x v="5"/>
    <x v="13"/>
    <x v="46"/>
  </r>
  <r>
    <s v="040210190000"/>
    <s v="SÜT. KREMA- TOZ.GRANÜL.DİĞER KATI ŞEKİL..KATI YAĞ =&lt; %1.5. DİĞER"/>
    <x v="0"/>
    <n v="0"/>
    <n v="0"/>
    <n v="50000"/>
    <n v="116875"/>
    <x v="3"/>
    <x v="5"/>
    <x v="13"/>
    <x v="46"/>
  </r>
  <r>
    <s v="040210190000"/>
    <s v="SÜT. KREMA- TOZ.GRANÜL.DİĞER KATI ŞEKİL..KATI YAĞ =&lt; %1.5. DİĞER"/>
    <x v="29"/>
    <n v="4500"/>
    <n v="14160"/>
    <n v="0"/>
    <n v="0"/>
    <x v="3"/>
    <x v="5"/>
    <x v="13"/>
    <x v="46"/>
  </r>
  <r>
    <s v="040210190000"/>
    <s v="SÜT. KREMA- TOZ.GRANÜL.DİĞER KATI ŞEKİL..KATI YAĞ =&lt; %1.5. DİĞER"/>
    <x v="1"/>
    <n v="180925"/>
    <n v="416127.5"/>
    <n v="75678"/>
    <n v="180370"/>
    <x v="3"/>
    <x v="5"/>
    <x v="13"/>
    <x v="46"/>
  </r>
  <r>
    <s v="040210190000"/>
    <s v="SÜT. KREMA- TOZ.GRANÜL.DİĞER KATI ŞEKİL..KATI YAĞ =&lt; %1.5. DİĞER"/>
    <x v="38"/>
    <n v="75000"/>
    <n v="175500"/>
    <n v="50000"/>
    <n v="118500"/>
    <x v="3"/>
    <x v="5"/>
    <x v="13"/>
    <x v="46"/>
  </r>
  <r>
    <s v="040210190000"/>
    <s v="SÜT. KREMA- TOZ.GRANÜL.DİĞER KATI ŞEKİL..KATI YAĞ =&lt; %1.5. DİĞER"/>
    <x v="18"/>
    <n v="75"/>
    <n v="1057.68"/>
    <n v="1700"/>
    <n v="6659.96"/>
    <x v="3"/>
    <x v="5"/>
    <x v="13"/>
    <x v="46"/>
  </r>
  <r>
    <s v="040210190000"/>
    <s v="SÜT. KREMA- TOZ.GRANÜL.DİĞER KATI ŞEKİL..KATI YAĞ =&lt; %1.5. DİĞER"/>
    <x v="30"/>
    <n v="920850"/>
    <n v="2366375"/>
    <n v="500000"/>
    <n v="1245000"/>
    <x v="3"/>
    <x v="5"/>
    <x v="13"/>
    <x v="46"/>
  </r>
  <r>
    <s v="040210190000"/>
    <s v="SÜT. KREMA- TOZ.GRANÜL.DİĞER KATI ŞEKİL..KATI YAĞ =&lt; %1.5. DİĞER"/>
    <x v="31"/>
    <n v="376875"/>
    <n v="917182.5"/>
    <n v="25000"/>
    <n v="61240"/>
    <x v="3"/>
    <x v="5"/>
    <x v="13"/>
    <x v="46"/>
  </r>
  <r>
    <s v="040210910000"/>
    <s v="SÜT. KREMA- TOZ.GRANÜL.DİĞER KATI. YAĞ =&lt; %1.5. AMBALAJLI=&lt;2.5KG. TATLANDIRICILI"/>
    <x v="1"/>
    <n v="0"/>
    <n v="0"/>
    <n v="138.25"/>
    <n v="624.69000000000005"/>
    <x v="3"/>
    <x v="5"/>
    <x v="12"/>
    <x v="45"/>
  </r>
  <r>
    <s v="040210990000"/>
    <s v="SÜT. KREMA- TOZ.GRANÜL.DİĞER KATI. YAĞ =&lt; %1.5. DİĞER. TATLANDIRICILI"/>
    <x v="18"/>
    <n v="0"/>
    <n v="0"/>
    <n v="250"/>
    <n v="963.86"/>
    <x v="3"/>
    <x v="5"/>
    <x v="13"/>
    <x v="46"/>
  </r>
  <r>
    <s v="040210990000"/>
    <s v="SÜT. KREMA- TOZ.GRANÜL.DİĞER KATI. YAĞ =&lt; %1.5. DİĞER. TATLANDIRICILI"/>
    <x v="1"/>
    <n v="0"/>
    <n v="0"/>
    <n v="46525"/>
    <n v="111660"/>
    <x v="3"/>
    <x v="5"/>
    <x v="13"/>
    <x v="46"/>
  </r>
  <r>
    <s v="040221110000"/>
    <s v="SÜT. KREMA- TOZ.GRANÜL.DİĞER KATI. %1.5 &lt; KATI YAĞ =&lt; % 27. AMBALAJLI =&lt; 2.5KG"/>
    <x v="31"/>
    <n v="406"/>
    <n v="2630.31"/>
    <n v="0"/>
    <n v="0"/>
    <x v="3"/>
    <x v="5"/>
    <x v="13"/>
    <x v="46"/>
  </r>
  <r>
    <s v="040221180000"/>
    <s v=" DİĞERLERİ, (KATI YAĞ &gt;1,5, &lt;27), İLAVE ŞEKER İÇERMEYEN SÜT VE KREMA, KONSANTRE EDİLMİŞ"/>
    <x v="55"/>
    <n v="6000"/>
    <n v="25080"/>
    <n v="0"/>
    <n v="0"/>
    <x v="3"/>
    <x v="5"/>
    <x v="12"/>
    <x v="45"/>
  </r>
  <r>
    <s v="040229910000"/>
    <s v="SÜT. KREMA-TOZ. GRANÜL. DİĞER KATI ŞEKİL..KATI YAĞ &gt; % 27. AMBALAJ =&lt; 2.5KG. TATLANDIRICILI"/>
    <x v="28"/>
    <n v="518.4"/>
    <n v="5073.6000000000004"/>
    <n v="446.4"/>
    <n v="4648.6000000000004"/>
    <x v="3"/>
    <x v="5"/>
    <x v="12"/>
    <x v="45"/>
  </r>
  <r>
    <s v="040291100000"/>
    <s v="İÇERDİĞİ KATI YAĞ ORANI AĞIRLIK İTİBARİYLE % 8'İ GEÇMEYENLER"/>
    <x v="0"/>
    <n v="240"/>
    <n v="1086.2"/>
    <n v="0"/>
    <n v="0"/>
    <x v="3"/>
    <x v="5"/>
    <x v="12"/>
    <x v="45"/>
  </r>
  <r>
    <s v="040291100000"/>
    <s v="İÇERDİĞİ KATI YAĞ ORANI AĞIRLIK İTİBARİYLE % 8'İ GEÇMEYENLER"/>
    <x v="18"/>
    <n v="408"/>
    <n v="2335.7399999999998"/>
    <n v="0"/>
    <n v="0"/>
    <x v="3"/>
    <x v="5"/>
    <x v="12"/>
    <x v="45"/>
  </r>
  <r>
    <s v="040291910000"/>
    <s v="KREMA- KATI YAĞ &gt; % 45. HAZIR AMBALAJLARDA =&lt; 2.5LT"/>
    <x v="0"/>
    <n v="4877.2"/>
    <n v="41288.620000000003"/>
    <n v="3954"/>
    <n v="37704.370000000003"/>
    <x v="3"/>
    <x v="5"/>
    <x v="12"/>
    <x v="45"/>
  </r>
  <r>
    <s v="040291910000"/>
    <s v="KREMA- KATI YAĞ &gt; % 45. HAZIR AMBALAJLARDA =&lt; 2.5LT"/>
    <x v="10"/>
    <n v="0"/>
    <n v="0"/>
    <n v="480"/>
    <n v="4080"/>
    <x v="3"/>
    <x v="5"/>
    <x v="12"/>
    <x v="45"/>
  </r>
  <r>
    <s v="040291910000"/>
    <s v="KREMA- KATI YAĞ &gt; % 45. HAZIR AMBALAJLARDA =&lt; 2.5LT"/>
    <x v="5"/>
    <n v="0"/>
    <n v="0"/>
    <n v="120"/>
    <n v="1556.91"/>
    <x v="3"/>
    <x v="5"/>
    <x v="12"/>
    <x v="45"/>
  </r>
  <r>
    <s v="040291910000"/>
    <s v="KREMA- KATI YAĞ &gt; % 45. HAZIR AMBALAJLARDA =&lt; 2.5LT"/>
    <x v="32"/>
    <n v="1317.6"/>
    <n v="3444"/>
    <n v="0"/>
    <n v="0"/>
    <x v="3"/>
    <x v="5"/>
    <x v="12"/>
    <x v="45"/>
  </r>
  <r>
    <s v="040299100000"/>
    <s v="İÇERDİĞİ KATI YAĞ ORANI AĞIRLIK İTİBARİYLE % 9.5 GEÇMEYENLER"/>
    <x v="18"/>
    <n v="20"/>
    <n v="357.36"/>
    <n v="8046"/>
    <n v="8392.65"/>
    <x v="3"/>
    <x v="5"/>
    <x v="12"/>
    <x v="45"/>
  </r>
  <r>
    <s v="040299100000"/>
    <s v="İÇERDİĞİ KATI YAĞ ORANI AĞIRLIK İTİBARİYLE % 9.5 GEÇMEYENLER"/>
    <x v="0"/>
    <n v="20"/>
    <n v="293.60000000000002"/>
    <n v="0"/>
    <n v="0"/>
    <x v="3"/>
    <x v="5"/>
    <x v="12"/>
    <x v="45"/>
  </r>
  <r>
    <s v="040299100000"/>
    <s v="İÇERDİĞİ KATI YAĞ ORANI AĞIRLIK İTİBARİYLE % 9.5 GEÇMEYENLER"/>
    <x v="40"/>
    <n v="160"/>
    <n v="1620.02"/>
    <n v="0"/>
    <n v="0"/>
    <x v="3"/>
    <x v="5"/>
    <x v="12"/>
    <x v="45"/>
  </r>
  <r>
    <s v="040299390000"/>
    <s v="SÜT. KREMA - % 9.5 &lt; KATI YAĞ =&lt; % 45.DİĞER. TATLANDIRILMIŞ"/>
    <x v="0"/>
    <n v="16047"/>
    <n v="101118.5"/>
    <n v="0"/>
    <n v="0"/>
    <x v="3"/>
    <x v="5"/>
    <x v="12"/>
    <x v="45"/>
  </r>
  <r>
    <s v="040299390000"/>
    <s v="SÜT. KREMA - % 9.5 &lt; KATI YAĞ =&lt; % 45.DİĞER. TATLANDIRILMIŞ"/>
    <x v="9"/>
    <n v="1791"/>
    <n v="16156.44"/>
    <n v="2183.4"/>
    <n v="22163.24"/>
    <x v="3"/>
    <x v="5"/>
    <x v="12"/>
    <x v="45"/>
  </r>
  <r>
    <s v="040299990000"/>
    <s v="SÜT. KREMA -  KATI YAĞ &gt; % 45. DİĞER. TATLANDIRILMIŞ"/>
    <x v="33"/>
    <n v="0"/>
    <n v="0"/>
    <n v="198"/>
    <n v="1897.07"/>
    <x v="3"/>
    <x v="5"/>
    <x v="12"/>
    <x v="45"/>
  </r>
  <r>
    <s v="040299990000"/>
    <s v="SÜT. KREMA -  KATI YAĞ &gt; % 45. DİĞER. TATLANDIRILMIŞ"/>
    <x v="0"/>
    <n v="8089"/>
    <n v="66568.06"/>
    <n v="3016"/>
    <n v="25254.04"/>
    <x v="3"/>
    <x v="5"/>
    <x v="12"/>
    <x v="45"/>
  </r>
  <r>
    <s v="040299990000"/>
    <s v="SÜT. KREMA -  KATI YAĞ &gt; % 45. DİĞER. TATLANDIRILMIŞ"/>
    <x v="2"/>
    <n v="150"/>
    <n v="81.599999999999994"/>
    <n v="1"/>
    <n v="52.9"/>
    <x v="3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n v="1092"/>
    <n v="691.88"/>
    <n v="700"/>
    <n v="141.46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n v="2828.75"/>
    <n v="3186.8"/>
    <n v="1755"/>
    <n v="2754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0"/>
    <n v="0"/>
    <n v="0"/>
    <n v="837.5"/>
    <n v="977.5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n v="8227"/>
    <n v="11964.72"/>
    <n v="1180"/>
    <n v="2927.36"/>
    <x v="3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n v="0"/>
    <n v="0"/>
    <n v="7537.5"/>
    <n v="8801.89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0"/>
    <n v="0"/>
    <n v="0"/>
    <n v="3770.3"/>
    <n v="4375.4399999999996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n v="496"/>
    <n v="200.35"/>
    <n v="165"/>
    <n v="120.99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n v="995"/>
    <n v="2977.37"/>
    <n v="2285"/>
    <n v="3706.29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n v="0"/>
    <n v="0"/>
    <n v="2508"/>
    <n v="2563.6999999999998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n v="21456"/>
    <n v="15019.2"/>
    <n v="0"/>
    <n v="0"/>
    <x v="3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n v="41459.519999999997"/>
    <n v="31906.1"/>
    <n v="59684.639999999999"/>
    <n v="43565.06"/>
    <x v="3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n v="26733"/>
    <n v="41510.06"/>
    <n v="38705"/>
    <n v="59482.03"/>
    <x v="3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10"/>
    <n v="0"/>
    <n v="0"/>
    <n v="1140"/>
    <n v="3660"/>
    <x v="3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n v="0"/>
    <n v="0"/>
    <n v="1544"/>
    <n v="3584.12"/>
    <x v="3"/>
    <x v="5"/>
    <x v="14"/>
    <x v="47"/>
  </r>
  <r>
    <s v="040320310011"/>
    <s v=" YOĞURTLAR   - AROMALANDIRILMAMIŞ. İLAVE MYV;SRT KBKL MYVLR VEYA KAKAO İÇERMEYENLERKATI YAĞ =&lt; % 3 TATLANDIRILMIŞ"/>
    <x v="2"/>
    <n v="185"/>
    <n v="55.22"/>
    <n v="0"/>
    <n v="0"/>
    <x v="3"/>
    <x v="5"/>
    <x v="14"/>
    <x v="47"/>
  </r>
  <r>
    <s v="040320310011"/>
    <s v=" YOĞURTLAR   - AROMALANDIRILMAMIŞ. İLAVE MYV;SRT KBKL MYVLR VEYA KAKAO İÇERMEYENLERKATI YAĞ =&lt; % 3 TATLANDIRILMIŞ"/>
    <x v="1"/>
    <n v="390"/>
    <n v="382.44"/>
    <n v="750"/>
    <n v="661.56"/>
    <x v="3"/>
    <x v="5"/>
    <x v="14"/>
    <x v="47"/>
  </r>
  <r>
    <s v="040320310012"/>
    <s v="AYRANLAR   - AROMALANDIRILMAMIŞ. İLAVE MYV;SRT KBKL MYVLR VEYA KAKAO İÇERMEYENLER KATI YAĞ =&lt; % 3 TATLANDIRILMIŞ"/>
    <x v="75"/>
    <n v="0"/>
    <n v="0"/>
    <n v="11676"/>
    <n v="11318.45"/>
    <x v="3"/>
    <x v="5"/>
    <x v="14"/>
    <x v="47"/>
  </r>
  <r>
    <s v="040320310012"/>
    <s v="AYRANLAR   - AROMALANDIRILMAMIŞ. İLAVE MYV;SRT KBKL MYVLR VEYA KAKAO İÇERMEYENLER KATI YAĞ =&lt; % 3 TATLANDIRILMIŞ"/>
    <x v="1"/>
    <n v="225"/>
    <n v="186.83"/>
    <n v="1335"/>
    <n v="715.54"/>
    <x v="3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n v="3020.4"/>
    <n v="6823.1"/>
    <n v="2152.4"/>
    <n v="4768.3599999999997"/>
    <x v="3"/>
    <x v="5"/>
    <x v="14"/>
    <x v="47"/>
  </r>
  <r>
    <s v="040320910000"/>
    <s v="YOĞURT -KATI SÜT YAĞI =&lt; 3. DİĞER AROMALANDIRILMIŞ. İLAVE MYV;SRT KBKL MYVLR VEYA KAKAO İÇERENLER"/>
    <x v="28"/>
    <n v="520"/>
    <n v="1360.8"/>
    <n v="240"/>
    <n v="657.6"/>
    <x v="3"/>
    <x v="5"/>
    <x v="14"/>
    <x v="47"/>
  </r>
  <r>
    <s v="040390510000"/>
    <s v="DİĞER SÜT ÜRÜNLERİ- DİĞER ŞEKİLLERDE. KATI YAĞ =&lt; % 3. KATKISIZ"/>
    <x v="28"/>
    <n v="577.5"/>
    <n v="967.2"/>
    <n v="900"/>
    <n v="1540.8"/>
    <x v="3"/>
    <x v="5"/>
    <x v="14"/>
    <x v="47"/>
  </r>
  <r>
    <s v="040390590000"/>
    <s v="DİĞER SÜT ÜRÜNLERİ- DİĞER ŞEKİLLERDE. KATI YAĞ &gt; % 6. KATKISIZ"/>
    <x v="0"/>
    <n v="62642.32"/>
    <n v="186060.62"/>
    <n v="0"/>
    <n v="0"/>
    <x v="3"/>
    <x v="5"/>
    <x v="14"/>
    <x v="47"/>
  </r>
  <r>
    <s v="040390590000"/>
    <s v="DİĞER SÜT ÜRÜNLERİ- DİĞER ŞEKİLLERDE. KATI YAĞ &gt; % 6. KATKISIZ"/>
    <x v="32"/>
    <n v="3174"/>
    <n v="15618"/>
    <n v="5508"/>
    <n v="25668"/>
    <x v="3"/>
    <x v="5"/>
    <x v="14"/>
    <x v="47"/>
  </r>
  <r>
    <s v="040390590000"/>
    <s v="DİĞER SÜT ÜRÜNLERİ- DİĞER ŞEKİLLERDE. KATI YAĞ &gt; % 6. KATKISIZ"/>
    <x v="5"/>
    <n v="0"/>
    <n v="0"/>
    <n v="450"/>
    <n v="2335.35"/>
    <x v="3"/>
    <x v="5"/>
    <x v="14"/>
    <x v="47"/>
  </r>
  <r>
    <s v="040390590000"/>
    <s v="DİĞER SÜT ÜRÜNLERİ- DİĞER ŞEKİLLERDE. KATI YAĞ &gt; % 6. KATKISIZ"/>
    <x v="75"/>
    <n v="870"/>
    <n v="2850.44"/>
    <n v="0"/>
    <n v="0"/>
    <x v="3"/>
    <x v="5"/>
    <x v="14"/>
    <x v="47"/>
  </r>
  <r>
    <s v="040390590000"/>
    <s v="DİĞER SÜT ÜRÜNLERİ- DİĞER ŞEKİLLERDE. KATI YAĞ &gt; % 6. KATKISIZ"/>
    <x v="10"/>
    <n v="0"/>
    <n v="0"/>
    <n v="6315.28"/>
    <n v="28016.400000000001"/>
    <x v="3"/>
    <x v="5"/>
    <x v="14"/>
    <x v="47"/>
  </r>
  <r>
    <s v="040390590000"/>
    <s v="DİĞER SÜT ÜRÜNLERİ- DİĞER ŞEKİLLERDE. KATI YAĞ &gt; % 6. KATKISIZ"/>
    <x v="40"/>
    <n v="2851.2"/>
    <n v="10109.1"/>
    <n v="0"/>
    <n v="0"/>
    <x v="3"/>
    <x v="5"/>
    <x v="14"/>
    <x v="47"/>
  </r>
  <r>
    <s v="040390590000"/>
    <s v="DİĞER SÜT ÜRÜNLERİ- DİĞER ŞEKİLLERDE. KATI YAĞ &gt; % 6. KATKISIZ"/>
    <x v="9"/>
    <n v="1204"/>
    <n v="3304"/>
    <n v="900"/>
    <n v="2335"/>
    <x v="3"/>
    <x v="5"/>
    <x v="14"/>
    <x v="47"/>
  </r>
  <r>
    <s v="040390910000"/>
    <s v="DİĞER SÜT ÜRÜNLERİ-DİĞER ŞEKİLLERDE. KATI SÜT YAĞI =&lt; % 3. AROMALANDIRILMIŞ. İLAVE MYV;SRT KBKL MYVLR VEYA KAKAO İÇERENLER"/>
    <x v="28"/>
    <n v="1702.5"/>
    <n v="2845.2"/>
    <n v="2040"/>
    <n v="3719.19"/>
    <x v="3"/>
    <x v="5"/>
    <x v="14"/>
    <x v="47"/>
  </r>
  <r>
    <s v="040390990000"/>
    <s v="DİĞER SÜT ÜRÜNLERİ-DİĞER ŞEKİLLERDE. KATI SÜT YAĞI &gt; % 6. AROMALANDIRILMIŞ. İLAVE MYV;SRT KBKL MYVLR VEYA KAKAO İÇERENLER"/>
    <x v="1"/>
    <n v="150"/>
    <n v="947.14"/>
    <n v="0"/>
    <n v="0"/>
    <x v="3"/>
    <x v="5"/>
    <x v="14"/>
    <x v="47"/>
  </r>
  <r>
    <s v="040410020000"/>
    <s v="PEYNİR ALTI SUYU-TOZ.GRANÜL. DİĞER KATI. PROTEİN=&lt; %15.KATI YAĞ=&lt; %1.5. KATKISIZ"/>
    <x v="40"/>
    <n v="0"/>
    <n v="0"/>
    <n v="25000"/>
    <n v="29625"/>
    <x v="3"/>
    <x v="5"/>
    <x v="15"/>
    <x v="48"/>
  </r>
  <r>
    <s v="040410020000"/>
    <s v="PEYNİR ALTI SUYU-TOZ.GRANÜL. DİĞER KATI. PROTEİN=&lt; %15.KATI YAĞ=&lt; %1.5. KATKISIZ"/>
    <x v="8"/>
    <n v="18000"/>
    <n v="16560"/>
    <n v="0"/>
    <n v="0"/>
    <x v="3"/>
    <x v="5"/>
    <x v="15"/>
    <x v="48"/>
  </r>
  <r>
    <s v="040410020000"/>
    <s v="PEYNİR ALTI SUYU-TOZ.GRANÜL. DİĞER KATI. PROTEİN=&lt; %15.KATI YAĞ=&lt; %1.5. KATKISIZ"/>
    <x v="9"/>
    <n v="75000"/>
    <n v="67955"/>
    <n v="100200"/>
    <n v="101630"/>
    <x v="3"/>
    <x v="5"/>
    <x v="15"/>
    <x v="48"/>
  </r>
  <r>
    <s v="040410020000"/>
    <s v="PEYNİR ALTI SUYU-TOZ.GRANÜL. DİĞER KATI. PROTEİN=&lt; %15.KATI YAĞ=&lt; %1.5. KATKISIZ"/>
    <x v="50"/>
    <n v="250000"/>
    <n v="165100"/>
    <n v="0"/>
    <n v="0"/>
    <x v="3"/>
    <x v="5"/>
    <x v="15"/>
    <x v="48"/>
  </r>
  <r>
    <s v="040410020000"/>
    <s v="PEYNİR ALTI SUYU-TOZ.GRANÜL. DİĞER KATI. PROTEİN=&lt; %15.KATI YAĞ=&lt; %1.5. KATKISIZ"/>
    <x v="15"/>
    <n v="287700"/>
    <n v="251923"/>
    <n v="403000"/>
    <n v="379835"/>
    <x v="3"/>
    <x v="5"/>
    <x v="15"/>
    <x v="48"/>
  </r>
  <r>
    <s v="040410020000"/>
    <s v="PEYNİR ALTI SUYU-TOZ.GRANÜL. DİĞER KATI. PROTEİN=&lt; %15.KATI YAĞ=&lt; %1.5. KATKISIZ"/>
    <x v="34"/>
    <n v="475000"/>
    <n v="332930"/>
    <n v="400000"/>
    <n v="446780"/>
    <x v="3"/>
    <x v="5"/>
    <x v="15"/>
    <x v="48"/>
  </r>
  <r>
    <s v="040410020000"/>
    <s v="PEYNİR ALTI SUYU-TOZ.GRANÜL. DİĞER KATI. PROTEİN=&lt; %15.KATI YAĞ=&lt; %1.5. KATKISIZ"/>
    <x v="35"/>
    <n v="150000"/>
    <n v="123250"/>
    <n v="200000"/>
    <n v="213600"/>
    <x v="3"/>
    <x v="5"/>
    <x v="15"/>
    <x v="48"/>
  </r>
  <r>
    <s v="040410020000"/>
    <s v="PEYNİR ALTI SUYU-TOZ.GRANÜL. DİĞER KATI. PROTEİN=&lt; %15.KATI YAĞ=&lt; %1.5. KATKISIZ"/>
    <x v="19"/>
    <n v="50200"/>
    <n v="48835"/>
    <n v="125000"/>
    <n v="143200"/>
    <x v="3"/>
    <x v="5"/>
    <x v="15"/>
    <x v="48"/>
  </r>
  <r>
    <s v="040410020000"/>
    <s v="PEYNİR ALTI SUYU-TOZ.GRANÜL. DİĞER KATI. PROTEİN=&lt; %15.KATI YAĞ=&lt; %1.5. KATKISIZ"/>
    <x v="12"/>
    <n v="13000"/>
    <n v="9254.2099999999991"/>
    <n v="0"/>
    <n v="0"/>
    <x v="3"/>
    <x v="5"/>
    <x v="15"/>
    <x v="48"/>
  </r>
  <r>
    <s v="040410020000"/>
    <s v="PEYNİR ALTI SUYU-TOZ.GRANÜL. DİĞER KATI. PROTEİN=&lt; %15.KATI YAĞ=&lt; %1.5. KATKISIZ"/>
    <x v="45"/>
    <n v="0"/>
    <n v="0"/>
    <n v="102000"/>
    <n v="97960"/>
    <x v="3"/>
    <x v="5"/>
    <x v="15"/>
    <x v="48"/>
  </r>
  <r>
    <s v="040410020000"/>
    <s v="PEYNİR ALTI SUYU-TOZ.GRANÜL. DİĞER KATI. PROTEİN=&lt; %15.KATI YAĞ=&lt; %1.5. KATKISIZ"/>
    <x v="18"/>
    <n v="0"/>
    <n v="0"/>
    <n v="2625"/>
    <n v="3379.17"/>
    <x v="3"/>
    <x v="5"/>
    <x v="15"/>
    <x v="48"/>
  </r>
  <r>
    <s v="040410020000"/>
    <s v="PEYNİR ALTI SUYU-TOZ.GRANÜL. DİĞER KATI. PROTEİN=&lt; %15.KATI YAĞ=&lt; %1.5. KATKISIZ"/>
    <x v="36"/>
    <n v="0"/>
    <n v="0"/>
    <n v="25875"/>
    <n v="27462.5"/>
    <x v="3"/>
    <x v="5"/>
    <x v="15"/>
    <x v="48"/>
  </r>
  <r>
    <s v="040410020000"/>
    <s v="PEYNİR ALTI SUYU-TOZ.GRANÜL. DİĞER KATI. PROTEİN=&lt; %15.KATI YAĞ=&lt; %1.5. KATKISIZ"/>
    <x v="31"/>
    <n v="1022850"/>
    <n v="692470.35"/>
    <n v="709625"/>
    <n v="652500.18000000005"/>
    <x v="3"/>
    <x v="5"/>
    <x v="15"/>
    <x v="48"/>
  </r>
  <r>
    <s v="040410020000"/>
    <s v="PEYNİR ALTI SUYU-TOZ.GRANÜL. DİĞER KATI. PROTEİN=&lt; %15.KATI YAĞ=&lt; %1.5. KATKISIZ"/>
    <x v="37"/>
    <n v="600000"/>
    <n v="411702.74"/>
    <n v="0"/>
    <n v="0"/>
    <x v="3"/>
    <x v="5"/>
    <x v="15"/>
    <x v="48"/>
  </r>
  <r>
    <s v="040410020000"/>
    <s v="PEYNİR ALTI SUYU-TOZ.GRANÜL. DİĞER KATI. PROTEİN=&lt; %15.KATI YAĞ=&lt; %1.5. KATKISIZ"/>
    <x v="38"/>
    <n v="200000"/>
    <n v="174800"/>
    <n v="525000"/>
    <n v="603260"/>
    <x v="3"/>
    <x v="5"/>
    <x v="15"/>
    <x v="48"/>
  </r>
  <r>
    <s v="040410020000"/>
    <s v="PEYNİR ALTI SUYU-TOZ.GRANÜL. DİĞER KATI. PROTEİN=&lt; %15.KATI YAĞ=&lt; %1.5. KATKISIZ"/>
    <x v="30"/>
    <n v="100000"/>
    <n v="86500"/>
    <n v="0"/>
    <n v="0"/>
    <x v="3"/>
    <x v="5"/>
    <x v="15"/>
    <x v="48"/>
  </r>
  <r>
    <s v="040410020000"/>
    <s v="PEYNİR ALTI SUYU-TOZ.GRANÜL. DİĞER KATI. PROTEİN=&lt; %15.KATI YAĞ=&lt; %1.5. KATKISIZ"/>
    <x v="1"/>
    <n v="100000"/>
    <n v="72000"/>
    <n v="47400"/>
    <n v="27017.69"/>
    <x v="3"/>
    <x v="5"/>
    <x v="15"/>
    <x v="48"/>
  </r>
  <r>
    <s v="040410020000"/>
    <s v="PEYNİR ALTI SUYU-TOZ.GRANÜL. DİĞER KATI. PROTEİN=&lt; %15.KATI YAĞ=&lt; %1.5. KATKISIZ"/>
    <x v="76"/>
    <n v="495000"/>
    <n v="321900"/>
    <n v="0"/>
    <n v="0"/>
    <x v="3"/>
    <x v="5"/>
    <x v="15"/>
    <x v="48"/>
  </r>
  <r>
    <s v="040410040000"/>
    <s v="PEYNİR ALTI SUYU-TOZ.GRAN.DİĞ..KATI. PROT=&lt; %15. %1.5&lt;KATI YAĞ=&lt; %27. KATKISIZ"/>
    <x v="1"/>
    <n v="0"/>
    <n v="0"/>
    <n v="6000"/>
    <n v="4064.78"/>
    <x v="3"/>
    <x v="5"/>
    <x v="15"/>
    <x v="48"/>
  </r>
  <r>
    <s v="040410060000"/>
    <s v="PEYNİR ALTI SUYU-TOZ. GRAN.DİĞ..KATI. PROT=&lt; % 15. KATI YAĞ &gt; %27. KATKISIZ"/>
    <x v="1"/>
    <n v="23000"/>
    <n v="19924.3"/>
    <n v="0"/>
    <n v="0"/>
    <x v="3"/>
    <x v="5"/>
    <x v="15"/>
    <x v="48"/>
  </r>
  <r>
    <s v="040410060000"/>
    <s v="PEYNİR ALTI SUYU-TOZ. GRAN.DİĞ..KATI. PROT=&lt; % 15. KATI YAĞ &gt; %27. KATKISIZ"/>
    <x v="40"/>
    <n v="18000"/>
    <n v="15401.84"/>
    <n v="0"/>
    <n v="0"/>
    <x v="3"/>
    <x v="5"/>
    <x v="15"/>
    <x v="48"/>
  </r>
  <r>
    <s v="040410120000"/>
    <s v="PEYNİR ALTI SUYU-TOZ. GRANÜL. DİĞER KATI. PROTEİN&gt;% 15.KATI YAĞ=&lt; %1.5. KATKISIZ"/>
    <x v="34"/>
    <n v="150000"/>
    <n v="301500"/>
    <n v="0"/>
    <n v="0"/>
    <x v="3"/>
    <x v="5"/>
    <x v="15"/>
    <x v="48"/>
  </r>
  <r>
    <s v="040410120000"/>
    <s v="PEYNİR ALTI SUYU-TOZ. GRANÜL. DİĞER KATI. PROTEİN&gt;% 15.KATI YAĞ=&lt; %1.5. KATKISIZ"/>
    <x v="37"/>
    <n v="100000"/>
    <n v="214300"/>
    <n v="200000"/>
    <n v="576950"/>
    <x v="3"/>
    <x v="5"/>
    <x v="15"/>
    <x v="48"/>
  </r>
  <r>
    <s v="040490230000"/>
    <s v="DİĞER TABİİ SÜT ÜRÜNLERİ - % 1.5&lt;KATI YAĞ =&lt;  % 27. KATKISIZ"/>
    <x v="18"/>
    <n v="0"/>
    <n v="0"/>
    <n v="1400"/>
    <n v="4653.76"/>
    <x v="3"/>
    <x v="5"/>
    <x v="15"/>
    <x v="48"/>
  </r>
  <r>
    <s v="040510110000"/>
    <s v="TEREYAĞ - TABİİ. KATI YAĞ =&lt; %85. AMBALAJLI =&lt; 1 KG"/>
    <x v="1"/>
    <n v="150"/>
    <n v="1584.78"/>
    <n v="0"/>
    <n v="0"/>
    <x v="3"/>
    <x v="5"/>
    <x v="16"/>
    <x v="49"/>
  </r>
  <r>
    <s v="040510110000"/>
    <s v="TEREYAĞ - TABİİ. KATI YAĞ =&lt; %85. AMBALAJLI =&lt; 1 KG"/>
    <x v="37"/>
    <n v="40000"/>
    <n v="269835.34999999998"/>
    <n v="0"/>
    <n v="0"/>
    <x v="3"/>
    <x v="5"/>
    <x v="16"/>
    <x v="49"/>
  </r>
  <r>
    <s v="040510110000"/>
    <s v="TEREYAĞ - TABİİ. KATI YAĞ =&lt; %85. AMBALAJLI =&lt; 1 KG"/>
    <x v="28"/>
    <n v="1950"/>
    <n v="17706.599999999999"/>
    <n v="2857.5"/>
    <n v="25795.4"/>
    <x v="3"/>
    <x v="5"/>
    <x v="16"/>
    <x v="49"/>
  </r>
  <r>
    <s v="040510110000"/>
    <s v="TEREYAĞ - TABİİ. KATI YAĞ =&lt; %85. AMBALAJLI =&lt; 1 KG"/>
    <x v="33"/>
    <n v="800"/>
    <n v="3512.59"/>
    <n v="920"/>
    <n v="7615.75"/>
    <x v="3"/>
    <x v="5"/>
    <x v="16"/>
    <x v="49"/>
  </r>
  <r>
    <s v="040510110000"/>
    <s v="TEREYAĞ - TABİİ. KATI YAĞ =&lt; %85. AMBALAJLI =&lt; 1 KG"/>
    <x v="9"/>
    <n v="0"/>
    <n v="0"/>
    <n v="360"/>
    <n v="3071.4"/>
    <x v="3"/>
    <x v="5"/>
    <x v="16"/>
    <x v="49"/>
  </r>
  <r>
    <s v="040520300000"/>
    <s v="SÜRÜLEREK YENİLEN SÜT ÜRÜNLERİ - % 60 =&lt; KATI YAĞ &lt; % 75"/>
    <x v="1"/>
    <n v="144"/>
    <n v="1236.69"/>
    <n v="0"/>
    <n v="0"/>
    <x v="3"/>
    <x v="5"/>
    <x v="16"/>
    <x v="49"/>
  </r>
  <r>
    <s v="040590900000"/>
    <s v="SÜTTEN ELDE EDİLEN DİĞER YAĞLAR"/>
    <x v="2"/>
    <n v="0"/>
    <n v="0"/>
    <n v="194"/>
    <n v="8.76"/>
    <x v="3"/>
    <x v="5"/>
    <x v="16"/>
    <x v="49"/>
  </r>
  <r>
    <s v="040590900000"/>
    <s v="SÜTTEN ELDE EDİLEN DİĞER YAĞLAR"/>
    <x v="1"/>
    <n v="0"/>
    <n v="0"/>
    <n v="600"/>
    <n v="2451.5100000000002"/>
    <x v="3"/>
    <x v="5"/>
    <x v="16"/>
    <x v="49"/>
  </r>
  <r>
    <s v="040610300000"/>
    <s v="MOZZARELLA"/>
    <x v="9"/>
    <n v="480"/>
    <n v="2220"/>
    <n v="5760"/>
    <n v="21600"/>
    <x v="3"/>
    <x v="5"/>
    <x v="17"/>
    <x v="50"/>
  </r>
  <r>
    <s v="040610300000"/>
    <s v="MOZZARELLA"/>
    <x v="0"/>
    <n v="28492.2"/>
    <n v="185227.41"/>
    <n v="42538"/>
    <n v="217642.44"/>
    <x v="3"/>
    <x v="5"/>
    <x v="17"/>
    <x v="50"/>
  </r>
  <r>
    <s v="040610300000"/>
    <s v="MOZZARELLA"/>
    <x v="33"/>
    <n v="643"/>
    <n v="4920.4799999999996"/>
    <n v="0"/>
    <n v="0"/>
    <x v="3"/>
    <x v="5"/>
    <x v="17"/>
    <x v="50"/>
  </r>
  <r>
    <s v="040610300000"/>
    <s v="MOZZARELLA"/>
    <x v="40"/>
    <n v="4614"/>
    <n v="24375.85"/>
    <n v="0"/>
    <n v="0"/>
    <x v="3"/>
    <x v="5"/>
    <x v="17"/>
    <x v="50"/>
  </r>
  <r>
    <s v="040610300000"/>
    <s v="MOZZARELLA"/>
    <x v="1"/>
    <n v="509.8"/>
    <n v="4064.52"/>
    <n v="150"/>
    <n v="1480.1"/>
    <x v="3"/>
    <x v="5"/>
    <x v="17"/>
    <x v="50"/>
  </r>
  <r>
    <s v="040610300000"/>
    <s v="MOZZARELLA"/>
    <x v="29"/>
    <n v="33444.800000000003"/>
    <n v="128093.59"/>
    <n v="0"/>
    <n v="0"/>
    <x v="3"/>
    <x v="5"/>
    <x v="17"/>
    <x v="50"/>
  </r>
  <r>
    <s v="040610500011"/>
    <s v="TAZE PEYNİR - KATI YAĞ =&lt; % 40"/>
    <x v="0"/>
    <n v="16011.28"/>
    <n v="75392.179999999993"/>
    <n v="0"/>
    <n v="0"/>
    <x v="3"/>
    <x v="5"/>
    <x v="17"/>
    <x v="50"/>
  </r>
  <r>
    <s v="040610500011"/>
    <s v="TAZE PEYNİR - KATI YAĞ =&lt; % 40"/>
    <x v="5"/>
    <n v="4112"/>
    <n v="25821.63"/>
    <n v="0"/>
    <n v="0"/>
    <x v="3"/>
    <x v="5"/>
    <x v="17"/>
    <x v="50"/>
  </r>
  <r>
    <s v="040610500011"/>
    <s v="TAZE PEYNİR - KATI YAĞ =&lt; % 40"/>
    <x v="2"/>
    <n v="0"/>
    <n v="0"/>
    <n v="244"/>
    <n v="91.13"/>
    <x v="3"/>
    <x v="5"/>
    <x v="17"/>
    <x v="50"/>
  </r>
  <r>
    <s v="040610500011"/>
    <s v="TAZE PEYNİR - KATI YAĞ =&lt; % 40"/>
    <x v="28"/>
    <n v="330"/>
    <n v="1200.4000000000001"/>
    <n v="550"/>
    <n v="2265.1999999999998"/>
    <x v="3"/>
    <x v="5"/>
    <x v="17"/>
    <x v="50"/>
  </r>
  <r>
    <s v="040610500012"/>
    <s v="ÇÖKELEK"/>
    <x v="77"/>
    <n v="0"/>
    <n v="0"/>
    <n v="26700"/>
    <n v="25686"/>
    <x v="3"/>
    <x v="5"/>
    <x v="17"/>
    <x v="50"/>
  </r>
  <r>
    <s v="040610500013"/>
    <s v="LOR"/>
    <x v="40"/>
    <n v="11232"/>
    <n v="42267"/>
    <n v="0"/>
    <n v="0"/>
    <x v="3"/>
    <x v="5"/>
    <x v="17"/>
    <x v="50"/>
  </r>
  <r>
    <s v="040610500013"/>
    <s v="LOR"/>
    <x v="32"/>
    <n v="2025"/>
    <n v="7695"/>
    <n v="0"/>
    <n v="0"/>
    <x v="3"/>
    <x v="5"/>
    <x v="17"/>
    <x v="50"/>
  </r>
  <r>
    <s v="040610500013"/>
    <s v="LOR"/>
    <x v="2"/>
    <n v="0"/>
    <n v="0"/>
    <n v="217"/>
    <n v="22.22"/>
    <x v="3"/>
    <x v="5"/>
    <x v="17"/>
    <x v="50"/>
  </r>
  <r>
    <s v="040610500013"/>
    <s v="LOR"/>
    <x v="9"/>
    <n v="2250"/>
    <n v="3875"/>
    <n v="0"/>
    <n v="0"/>
    <x v="3"/>
    <x v="5"/>
    <x v="17"/>
    <x v="50"/>
  </r>
  <r>
    <s v="040610500013"/>
    <s v="LOR"/>
    <x v="5"/>
    <n v="0"/>
    <n v="0"/>
    <n v="225"/>
    <n v="957.5"/>
    <x v="3"/>
    <x v="5"/>
    <x v="17"/>
    <x v="50"/>
  </r>
  <r>
    <s v="040610500013"/>
    <s v="LOR"/>
    <x v="0"/>
    <n v="6989"/>
    <n v="18482.66"/>
    <n v="12986.5"/>
    <n v="36494.89"/>
    <x v="3"/>
    <x v="5"/>
    <x v="17"/>
    <x v="50"/>
  </r>
  <r>
    <s v="040610500013"/>
    <s v="LOR"/>
    <x v="10"/>
    <n v="0"/>
    <n v="0"/>
    <n v="960"/>
    <n v="4800"/>
    <x v="3"/>
    <x v="5"/>
    <x v="17"/>
    <x v="50"/>
  </r>
  <r>
    <s v="040610500018"/>
    <s v="DIGER"/>
    <x v="1"/>
    <n v="496.8"/>
    <n v="1380"/>
    <n v="120"/>
    <n v="986.11"/>
    <x v="3"/>
    <x v="5"/>
    <x v="17"/>
    <x v="50"/>
  </r>
  <r>
    <s v="040610500018"/>
    <s v="DIGER"/>
    <x v="2"/>
    <n v="0"/>
    <n v="0"/>
    <n v="201"/>
    <n v="37.04"/>
    <x v="3"/>
    <x v="5"/>
    <x v="17"/>
    <x v="50"/>
  </r>
  <r>
    <s v="040610800000"/>
    <s v="DİĞER TAZE PEYNİRLER"/>
    <x v="0"/>
    <n v="10693.2"/>
    <n v="54237.48"/>
    <n v="30958.799999999999"/>
    <n v="198728.4"/>
    <x v="3"/>
    <x v="5"/>
    <x v="17"/>
    <x v="50"/>
  </r>
  <r>
    <s v="040610800000"/>
    <s v="DİĞER TAZE PEYNİRLER"/>
    <x v="2"/>
    <n v="0"/>
    <n v="0"/>
    <n v="199"/>
    <n v="99.66"/>
    <x v="3"/>
    <x v="5"/>
    <x v="17"/>
    <x v="50"/>
  </r>
  <r>
    <s v="040610800000"/>
    <s v="DİĞER TAZE PEYNİRLER"/>
    <x v="1"/>
    <n v="6265"/>
    <n v="35218.51"/>
    <n v="2278"/>
    <n v="18708.45"/>
    <x v="3"/>
    <x v="5"/>
    <x v="17"/>
    <x v="50"/>
  </r>
  <r>
    <s v="040620009000"/>
    <s v="YAĞSIZ SÜTTEN YAPILAN VE İNCE KIYILMIŞ BİTKİ İLAVE EDİLEN GLARUS OTLU PEYNİRİ DİĞERLERİ"/>
    <x v="33"/>
    <n v="384"/>
    <n v="1543.1"/>
    <n v="0"/>
    <n v="0"/>
    <x v="3"/>
    <x v="5"/>
    <x v="17"/>
    <x v="50"/>
  </r>
  <r>
    <s v="040620009000"/>
    <s v="YAĞSIZ SÜTTEN YAPILAN VE İNCE KIYILMIŞ BİTKİ İLAVE EDİLEN GLARUS OTLU PEYNİRİ DİĞERLERİ"/>
    <x v="0"/>
    <n v="41863.08"/>
    <n v="250074.36"/>
    <n v="22632.2"/>
    <n v="104093.05"/>
    <x v="3"/>
    <x v="5"/>
    <x v="17"/>
    <x v="50"/>
  </r>
  <r>
    <s v="040620009000"/>
    <s v="YAĞSIZ SÜTTEN YAPILAN VE İNCE KIYILMIŞ BİTKİ İLAVE EDİLEN GLARUS OTLU PEYNİRİ DİĞERLERİ"/>
    <x v="10"/>
    <n v="0"/>
    <n v="0"/>
    <n v="120"/>
    <n v="1050"/>
    <x v="3"/>
    <x v="5"/>
    <x v="17"/>
    <x v="50"/>
  </r>
  <r>
    <s v="040620009000"/>
    <s v="YAĞSIZ SÜTTEN YAPILAN VE İNCE KIYILMIŞ BİTKİ İLAVE EDİLEN GLARUS OTLU PEYNİRİ DİĞERLERİ"/>
    <x v="9"/>
    <n v="0"/>
    <n v="0"/>
    <n v="16320"/>
    <n v="64464"/>
    <x v="3"/>
    <x v="5"/>
    <x v="17"/>
    <x v="50"/>
  </r>
  <r>
    <s v="040620009000"/>
    <s v="YAĞSIZ SÜTTEN YAPILAN VE İNCE KIYILMIŞ BİTKİ İLAVE EDİLEN GLARUS OTLU PEYNİRİ DİĞERLERİ"/>
    <x v="40"/>
    <n v="600"/>
    <n v="3110.64"/>
    <n v="0"/>
    <n v="0"/>
    <x v="3"/>
    <x v="5"/>
    <x v="17"/>
    <x v="50"/>
  </r>
  <r>
    <s v="040620009000"/>
    <s v="YAĞSIZ SÜTTEN YAPILAN VE İNCE KIYILMIŞ BİTKİ İLAVE EDİLEN GLARUS OTLU PEYNİRİ DİĞERLERİ"/>
    <x v="75"/>
    <n v="283.5"/>
    <n v="1547.45"/>
    <n v="0"/>
    <n v="0"/>
    <x v="3"/>
    <x v="5"/>
    <x v="17"/>
    <x v="50"/>
  </r>
  <r>
    <s v="040630100000"/>
    <s v="EMMEN..GRAV..APPENZ. KARIŞIMI. GLARUS KATKILI PEYNİR-YAĞ=&lt; %56. PERAKENDE"/>
    <x v="1"/>
    <n v="28047.7"/>
    <n v="161914.14000000001"/>
    <n v="7901"/>
    <n v="73092.490000000005"/>
    <x v="3"/>
    <x v="5"/>
    <x v="17"/>
    <x v="50"/>
  </r>
  <r>
    <s v="040630310000"/>
    <s v="DİĞER ERİTME PEYNİRLER - (KATI YAĞ  KURU MADDE ORANI =&lt; % 48)"/>
    <x v="32"/>
    <n v="2678.4"/>
    <n v="18760.900000000001"/>
    <n v="1123.2"/>
    <n v="8986.2199999999993"/>
    <x v="3"/>
    <x v="5"/>
    <x v="17"/>
    <x v="50"/>
  </r>
  <r>
    <s v="040630310000"/>
    <s v="DİĞER ERİTME PEYNİRLER - (KATI YAĞ  KURU MADDE ORANI =&lt; % 48)"/>
    <x v="28"/>
    <n v="1776.4"/>
    <n v="13446.6"/>
    <n v="1543.2"/>
    <n v="10130"/>
    <x v="3"/>
    <x v="5"/>
    <x v="17"/>
    <x v="50"/>
  </r>
  <r>
    <s v="040630310000"/>
    <s v="DİĞER ERİTME PEYNİRLER - (KATI YAĞ  KURU MADDE ORANI =&lt; % 48)"/>
    <x v="9"/>
    <n v="0"/>
    <n v="0"/>
    <n v="120"/>
    <n v="521.4"/>
    <x v="3"/>
    <x v="5"/>
    <x v="17"/>
    <x v="50"/>
  </r>
  <r>
    <s v="040630310000"/>
    <s v="DİĞER ERİTME PEYNİRLER - (KATI YAĞ  KURU MADDE ORANI =&lt; % 48)"/>
    <x v="18"/>
    <n v="784.8"/>
    <n v="4299.1499999999996"/>
    <n v="2079.6"/>
    <n v="15367.88"/>
    <x v="3"/>
    <x v="5"/>
    <x v="17"/>
    <x v="50"/>
  </r>
  <r>
    <s v="040630310000"/>
    <s v="DİĞER ERİTME PEYNİRLER - (KATI YAĞ  KURU MADDE ORANI =&lt; % 48)"/>
    <x v="75"/>
    <n v="340"/>
    <n v="1652.48"/>
    <n v="0"/>
    <n v="0"/>
    <x v="3"/>
    <x v="5"/>
    <x v="17"/>
    <x v="50"/>
  </r>
  <r>
    <s v="040630310000"/>
    <s v="DİĞER ERİTME PEYNİRLER - (KATI YAĞ  KURU MADDE ORANI =&lt; % 48)"/>
    <x v="40"/>
    <n v="1900.8"/>
    <n v="7282.31"/>
    <n v="0"/>
    <n v="0"/>
    <x v="3"/>
    <x v="5"/>
    <x v="17"/>
    <x v="50"/>
  </r>
  <r>
    <s v="040630390000"/>
    <s v="DİĞER ERİTME PEYNİRLER - (KATI YAĞ  KURU MADDE ORANI &gt; % 48)"/>
    <x v="29"/>
    <n v="110.16"/>
    <n v="393.27"/>
    <n v="0"/>
    <n v="0"/>
    <x v="3"/>
    <x v="5"/>
    <x v="17"/>
    <x v="50"/>
  </r>
  <r>
    <s v="040630390000"/>
    <s v="DİĞER ERİTME PEYNİRLER - (KATI YAĞ  KURU MADDE ORANI &gt; % 48)"/>
    <x v="0"/>
    <n v="12830.36"/>
    <n v="54648"/>
    <n v="0"/>
    <n v="0"/>
    <x v="3"/>
    <x v="5"/>
    <x v="17"/>
    <x v="50"/>
  </r>
  <r>
    <s v="040630390000"/>
    <s v="DİĞER ERİTME PEYNİRLER - (KATI YAĞ  KURU MADDE ORANI &gt; % 48)"/>
    <x v="18"/>
    <n v="3474"/>
    <n v="19599.310000000001"/>
    <n v="1170.9000000000001"/>
    <n v="7798.59"/>
    <x v="3"/>
    <x v="5"/>
    <x v="17"/>
    <x v="50"/>
  </r>
  <r>
    <s v="040630390000"/>
    <s v="DİĞER ERİTME PEYNİRLER - (KATI YAĞ  KURU MADDE ORANI &gt; % 48)"/>
    <x v="28"/>
    <n v="5902.5"/>
    <n v="24635.46"/>
    <n v="8496.39"/>
    <n v="35322.58"/>
    <x v="3"/>
    <x v="5"/>
    <x v="17"/>
    <x v="50"/>
  </r>
  <r>
    <s v="040630900000"/>
    <s v="DİĞER ERİTME PEYNİRLER - KATI YAĞ &gt; 36"/>
    <x v="1"/>
    <n v="54501.04"/>
    <n v="276113.99"/>
    <n v="1456.02"/>
    <n v="6796.19"/>
    <x v="3"/>
    <x v="5"/>
    <x v="17"/>
    <x v="50"/>
  </r>
  <r>
    <s v="040630900000"/>
    <s v="DİĞER ERİTME PEYNİRLER - KATI YAĞ &gt; 36"/>
    <x v="32"/>
    <n v="3369.6"/>
    <n v="14062.38"/>
    <n v="8208"/>
    <n v="35767.980000000003"/>
    <x v="3"/>
    <x v="5"/>
    <x v="17"/>
    <x v="50"/>
  </r>
  <r>
    <s v="040630900000"/>
    <s v="DİĞER ERİTME PEYNİRLER - KATI YAĞ &gt; 36"/>
    <x v="18"/>
    <n v="450"/>
    <n v="2227.2199999999998"/>
    <n v="600"/>
    <n v="3665.32"/>
    <x v="3"/>
    <x v="5"/>
    <x v="17"/>
    <x v="50"/>
  </r>
  <r>
    <s v="040690210000"/>
    <s v="ÇEDAR"/>
    <x v="1"/>
    <n v="222.4"/>
    <n v="1858.63"/>
    <n v="25"/>
    <n v="318.29000000000002"/>
    <x v="3"/>
    <x v="5"/>
    <x v="17"/>
    <x v="50"/>
  </r>
  <r>
    <s v="040690210000"/>
    <s v="ÇEDAR"/>
    <x v="28"/>
    <n v="72"/>
    <n v="990"/>
    <n v="24"/>
    <n v="348"/>
    <x v="3"/>
    <x v="5"/>
    <x v="17"/>
    <x v="50"/>
  </r>
  <r>
    <s v="040690290000"/>
    <s v="KAŞKAVAL (KAŞAR PEYNİRİ)"/>
    <x v="1"/>
    <n v="4093.32"/>
    <n v="39531.42"/>
    <n v="4065.56"/>
    <n v="22943.200000000001"/>
    <x v="3"/>
    <x v="5"/>
    <x v="17"/>
    <x v="50"/>
  </r>
  <r>
    <s v="040690290000"/>
    <s v="KAŞKAVAL (KAŞAR PEYNİRİ)"/>
    <x v="40"/>
    <n v="2189.4"/>
    <n v="10484.39"/>
    <n v="0"/>
    <n v="0"/>
    <x v="3"/>
    <x v="5"/>
    <x v="17"/>
    <x v="50"/>
  </r>
  <r>
    <s v="040690290000"/>
    <s v="KAŞKAVAL (KAŞAR PEYNİRİ)"/>
    <x v="75"/>
    <n v="666"/>
    <n v="3612.25"/>
    <n v="0"/>
    <n v="0"/>
    <x v="3"/>
    <x v="5"/>
    <x v="17"/>
    <x v="50"/>
  </r>
  <r>
    <s v="040690290000"/>
    <s v="KAŞKAVAL (KAŞAR PEYNİRİ)"/>
    <x v="28"/>
    <n v="3705.75"/>
    <n v="32917.21"/>
    <n v="2413"/>
    <n v="24620.2"/>
    <x v="3"/>
    <x v="5"/>
    <x v="17"/>
    <x v="50"/>
  </r>
  <r>
    <s v="040690290000"/>
    <s v="KAŞKAVAL (KAŞAR PEYNİRİ)"/>
    <x v="9"/>
    <n v="408"/>
    <n v="2418"/>
    <n v="1080"/>
    <n v="5634"/>
    <x v="3"/>
    <x v="5"/>
    <x v="17"/>
    <x v="50"/>
  </r>
  <r>
    <s v="040690320011"/>
    <s v="TULUM PEYNİRİ"/>
    <x v="33"/>
    <n v="540"/>
    <n v="3078"/>
    <n v="0"/>
    <n v="0"/>
    <x v="3"/>
    <x v="5"/>
    <x v="17"/>
    <x v="50"/>
  </r>
  <r>
    <s v="040690320011"/>
    <s v="TULUM PEYNİRİ"/>
    <x v="2"/>
    <n v="0"/>
    <n v="0"/>
    <n v="256"/>
    <n v="63.75"/>
    <x v="3"/>
    <x v="5"/>
    <x v="17"/>
    <x v="50"/>
  </r>
  <r>
    <s v="040690320012"/>
    <s v="BEYAZ PEYNİR"/>
    <x v="29"/>
    <n v="2226"/>
    <n v="18164.16"/>
    <n v="0"/>
    <n v="0"/>
    <x v="3"/>
    <x v="5"/>
    <x v="17"/>
    <x v="50"/>
  </r>
  <r>
    <s v="040690320012"/>
    <s v="BEYAZ PEYNİR"/>
    <x v="0"/>
    <n v="16823"/>
    <n v="50996.11"/>
    <n v="0"/>
    <n v="0"/>
    <x v="3"/>
    <x v="5"/>
    <x v="17"/>
    <x v="50"/>
  </r>
  <r>
    <s v="040690320012"/>
    <s v="BEYAZ PEYNİR"/>
    <x v="40"/>
    <n v="900"/>
    <n v="3812.71"/>
    <n v="0"/>
    <n v="0"/>
    <x v="3"/>
    <x v="5"/>
    <x v="17"/>
    <x v="50"/>
  </r>
  <r>
    <s v="040690320012"/>
    <s v="BEYAZ PEYNİR"/>
    <x v="9"/>
    <n v="6750"/>
    <n v="30626"/>
    <n v="4600"/>
    <n v="19349.2"/>
    <x v="3"/>
    <x v="5"/>
    <x v="17"/>
    <x v="50"/>
  </r>
  <r>
    <s v="040690320012"/>
    <s v="BEYAZ PEYNİR"/>
    <x v="75"/>
    <n v="1442"/>
    <n v="6167.31"/>
    <n v="0"/>
    <n v="0"/>
    <x v="3"/>
    <x v="5"/>
    <x v="17"/>
    <x v="50"/>
  </r>
  <r>
    <s v="040690320012"/>
    <s v="BEYAZ PEYNİR"/>
    <x v="18"/>
    <n v="0"/>
    <n v="0"/>
    <n v="2025"/>
    <n v="5819.75"/>
    <x v="3"/>
    <x v="5"/>
    <x v="17"/>
    <x v="50"/>
  </r>
  <r>
    <s v="040690320091"/>
    <s v="TULUM PEYNİRİ"/>
    <x v="75"/>
    <n v="54"/>
    <n v="278.74"/>
    <n v="0"/>
    <n v="0"/>
    <x v="3"/>
    <x v="5"/>
    <x v="17"/>
    <x v="50"/>
  </r>
  <r>
    <s v="040690320091"/>
    <s v="TULUM PEYNİRİ"/>
    <x v="0"/>
    <n v="1824"/>
    <n v="11710.08"/>
    <n v="0"/>
    <n v="0"/>
    <x v="3"/>
    <x v="5"/>
    <x v="17"/>
    <x v="50"/>
  </r>
  <r>
    <s v="040690320091"/>
    <s v="TULUM PEYNİRİ"/>
    <x v="33"/>
    <n v="0"/>
    <n v="0"/>
    <n v="480"/>
    <n v="2841"/>
    <x v="3"/>
    <x v="5"/>
    <x v="17"/>
    <x v="50"/>
  </r>
  <r>
    <s v="040690320092"/>
    <s v="BEYAZ PEYNİRİ"/>
    <x v="1"/>
    <n v="943"/>
    <n v="6191.15"/>
    <n v="320"/>
    <n v="3070.7"/>
    <x v="3"/>
    <x v="5"/>
    <x v="17"/>
    <x v="50"/>
  </r>
  <r>
    <s v="040690320092"/>
    <s v="BEYAZ PEYNİRİ"/>
    <x v="10"/>
    <n v="0"/>
    <n v="0"/>
    <n v="1771"/>
    <n v="7549.8"/>
    <x v="3"/>
    <x v="5"/>
    <x v="17"/>
    <x v="50"/>
  </r>
  <r>
    <s v="040690320092"/>
    <s v="BEYAZ PEYNİRİ"/>
    <x v="9"/>
    <n v="13540"/>
    <n v="32810.730000000003"/>
    <n v="0"/>
    <n v="0"/>
    <x v="3"/>
    <x v="5"/>
    <x v="17"/>
    <x v="50"/>
  </r>
  <r>
    <s v="040690320092"/>
    <s v="BEYAZ PEYNİRİ"/>
    <x v="29"/>
    <n v="3300"/>
    <n v="16698"/>
    <n v="0"/>
    <n v="0"/>
    <x v="3"/>
    <x v="5"/>
    <x v="17"/>
    <x v="50"/>
  </r>
  <r>
    <s v="040690320092"/>
    <s v="BEYAZ PEYNİRİ"/>
    <x v="18"/>
    <n v="4250"/>
    <n v="11236.78"/>
    <n v="0"/>
    <n v="0"/>
    <x v="3"/>
    <x v="5"/>
    <x v="17"/>
    <x v="50"/>
  </r>
  <r>
    <s v="040690320092"/>
    <s v="BEYAZ PEYNİRİ"/>
    <x v="5"/>
    <n v="0"/>
    <n v="0"/>
    <n v="632.5"/>
    <n v="2132.1"/>
    <x v="3"/>
    <x v="5"/>
    <x v="17"/>
    <x v="50"/>
  </r>
  <r>
    <s v="040690320092"/>
    <s v="BEYAZ PEYNİRİ"/>
    <x v="33"/>
    <n v="960"/>
    <n v="2114.73"/>
    <n v="2890"/>
    <n v="11949.28"/>
    <x v="3"/>
    <x v="5"/>
    <x v="17"/>
    <x v="50"/>
  </r>
  <r>
    <s v="040690320092"/>
    <s v="BEYAZ PEYNİRİ"/>
    <x v="0"/>
    <n v="17015.95"/>
    <n v="72594.53"/>
    <n v="14727"/>
    <n v="66323.899999999994"/>
    <x v="3"/>
    <x v="5"/>
    <x v="17"/>
    <x v="50"/>
  </r>
  <r>
    <s v="040690320092"/>
    <s v="BEYAZ PEYNİRİ"/>
    <x v="19"/>
    <n v="0"/>
    <n v="0"/>
    <n v="10200"/>
    <n v="15501"/>
    <x v="3"/>
    <x v="5"/>
    <x v="17"/>
    <x v="50"/>
  </r>
  <r>
    <s v="040690690000"/>
    <s v="DİĞER PEYNİRLER - KATI YAĞ =&lt; % 40. SU =&lt; % 47"/>
    <x v="0"/>
    <n v="8136"/>
    <n v="60409.8"/>
    <n v="6062.4"/>
    <n v="45013.32"/>
    <x v="3"/>
    <x v="5"/>
    <x v="17"/>
    <x v="50"/>
  </r>
  <r>
    <s v="040690850000"/>
    <s v="KEFALOGRAVİERA.KASSERİ - KATI YAĞ =&lt; % 40. %47&lt; SU = &lt; % 72"/>
    <x v="19"/>
    <n v="1200"/>
    <n v="3369.58"/>
    <n v="0"/>
    <n v="0"/>
    <x v="3"/>
    <x v="5"/>
    <x v="17"/>
    <x v="50"/>
  </r>
  <r>
    <s v="040690850000"/>
    <s v="KEFALOGRAVİERA.KASSERİ - KATI YAĞ =&lt; % 40. %47&lt; SU = &lt; % 72"/>
    <x v="0"/>
    <n v="1479.6"/>
    <n v="12369.41"/>
    <n v="3156"/>
    <n v="24450.43"/>
    <x v="3"/>
    <x v="5"/>
    <x v="17"/>
    <x v="50"/>
  </r>
  <r>
    <s v="040690850000"/>
    <s v="KEFALOGRAVİERA.KASSERİ - KATI YAĞ =&lt; % 40. %47&lt; SU = &lt; % 72"/>
    <x v="33"/>
    <n v="7836"/>
    <n v="44115.06"/>
    <n v="5316"/>
    <n v="29326"/>
    <x v="3"/>
    <x v="5"/>
    <x v="17"/>
    <x v="50"/>
  </r>
  <r>
    <s v="040690850000"/>
    <s v="KEFALOGRAVİERA.KASSERİ - KATI YAĞ =&lt; % 40. %47&lt; SU = &lt; % 72"/>
    <x v="9"/>
    <n v="0"/>
    <n v="0"/>
    <n v="9072"/>
    <n v="66225.600000000006"/>
    <x v="3"/>
    <x v="5"/>
    <x v="17"/>
    <x v="50"/>
  </r>
  <r>
    <s v="040690850000"/>
    <s v="KEFALOGRAVİERA.KASSERİ - KATI YAĞ =&lt; % 40. %47&lt; SU = &lt; % 72"/>
    <x v="10"/>
    <n v="0"/>
    <n v="0"/>
    <n v="1872"/>
    <n v="14067"/>
    <x v="3"/>
    <x v="5"/>
    <x v="17"/>
    <x v="50"/>
  </r>
  <r>
    <s v="040690850000"/>
    <s v="KEFALOGRAVİERA.KASSERİ - KATI YAĞ =&lt; % 40. %47&lt; SU = &lt; % 72"/>
    <x v="5"/>
    <n v="0"/>
    <n v="0"/>
    <n v="840"/>
    <n v="5776.12"/>
    <x v="3"/>
    <x v="5"/>
    <x v="17"/>
    <x v="50"/>
  </r>
  <r>
    <s v="040690860000"/>
    <s v="DİĞER PEYNİRLER - KATI YAĞ =&lt; % 40. %47 &lt; SU = &lt; % 52"/>
    <x v="33"/>
    <n v="576"/>
    <n v="2314.66"/>
    <n v="0"/>
    <n v="0"/>
    <x v="3"/>
    <x v="5"/>
    <x v="17"/>
    <x v="50"/>
  </r>
  <r>
    <s v="040690860000"/>
    <s v="DİĞER PEYNİRLER - KATI YAĞ =&lt; % 40. %47 &lt; SU = &lt; % 52"/>
    <x v="0"/>
    <n v="11133.2"/>
    <n v="70223.33"/>
    <n v="3117"/>
    <n v="19966.37"/>
    <x v="3"/>
    <x v="5"/>
    <x v="17"/>
    <x v="50"/>
  </r>
  <r>
    <s v="040690860000"/>
    <s v="DİĞER PEYNİRLER - KATI YAĞ =&lt; % 40. %47 &lt; SU = &lt; % 52"/>
    <x v="9"/>
    <n v="0"/>
    <n v="0"/>
    <n v="2268"/>
    <n v="17180.099999999999"/>
    <x v="3"/>
    <x v="5"/>
    <x v="17"/>
    <x v="50"/>
  </r>
  <r>
    <s v="040690890000"/>
    <s v="YAĞSIZ MADDE ÜZERİNDEN HESAPLANDIĞINDA AĞIRLIK İTİBARİYLE SU ORANI %52'Yİ GEÇEN FAKAT %62'Yİ GEÇEMEYENLER"/>
    <x v="75"/>
    <n v="2544"/>
    <n v="16283.88"/>
    <n v="0"/>
    <n v="0"/>
    <x v="3"/>
    <x v="5"/>
    <x v="17"/>
    <x v="50"/>
  </r>
  <r>
    <s v="040690890000"/>
    <s v="YAĞSIZ MADDE ÜZERİNDEN HESAPLANDIĞINDA AĞIRLIK İTİBARİYLE SU ORANI %52'Yİ GEÇEN FAKAT %62'Yİ GEÇEMEYENLER"/>
    <x v="19"/>
    <n v="2190"/>
    <n v="6149.49"/>
    <n v="0"/>
    <n v="0"/>
    <x v="3"/>
    <x v="5"/>
    <x v="17"/>
    <x v="50"/>
  </r>
  <r>
    <s v="040690890000"/>
    <s v="YAĞSIZ MADDE ÜZERİNDEN HESAPLANDIĞINDA AĞIRLIK İTİBARİYLE SU ORANI %52'Yİ GEÇEN FAKAT %62'Yİ GEÇEMEYENLER"/>
    <x v="10"/>
    <n v="0"/>
    <n v="0"/>
    <n v="1056"/>
    <n v="8850"/>
    <x v="3"/>
    <x v="5"/>
    <x v="17"/>
    <x v="50"/>
  </r>
  <r>
    <s v="040690890000"/>
    <s v="YAĞSIZ MADDE ÜZERİNDEN HESAPLANDIĞINDA AĞIRLIK İTİBARİYLE SU ORANI %52'Yİ GEÇEN FAKAT %62'Yİ GEÇEMEYENLER"/>
    <x v="33"/>
    <n v="3496"/>
    <n v="20393.82"/>
    <n v="6016.8"/>
    <n v="38498.81"/>
    <x v="3"/>
    <x v="5"/>
    <x v="17"/>
    <x v="50"/>
  </r>
  <r>
    <s v="040690890000"/>
    <s v="YAĞSIZ MADDE ÜZERİNDEN HESAPLANDIĞINDA AĞIRLIK İTİBARİYLE SU ORANI %52'Yİ GEÇEN FAKAT %62'Yİ GEÇEMEYENLER"/>
    <x v="9"/>
    <n v="876"/>
    <n v="6379"/>
    <n v="4444.8"/>
    <n v="32803.660000000003"/>
    <x v="3"/>
    <x v="5"/>
    <x v="17"/>
    <x v="50"/>
  </r>
  <r>
    <s v="040690890000"/>
    <s v="YAĞSIZ MADDE ÜZERİNDEN HESAPLANDIĞINDA AĞIRLIK İTİBARİYLE SU ORANI %52'Yİ GEÇEN FAKAT %62'Yİ GEÇEMEYENLER"/>
    <x v="0"/>
    <n v="111509.7"/>
    <n v="647218.03"/>
    <n v="37917.78"/>
    <n v="247751.73"/>
    <x v="3"/>
    <x v="5"/>
    <x v="17"/>
    <x v="50"/>
  </r>
  <r>
    <s v="040690920000"/>
    <s v="YAĞSIZ MADDE ÜZERİNDEN HESAPLANDIĞINDA AĞIRLIK İTİBARİYLE SU ORANI % 62'Yİ GEÇEN FAKAT % 72'Yİ GEÇMEYENLER"/>
    <x v="9"/>
    <n v="0"/>
    <n v="0"/>
    <n v="6758.4"/>
    <n v="49336.32"/>
    <x v="3"/>
    <x v="5"/>
    <x v="17"/>
    <x v="50"/>
  </r>
  <r>
    <s v="040690920000"/>
    <s v="YAĞSIZ MADDE ÜZERİNDEN HESAPLANDIĞINDA AĞIRLIK İTİBARİYLE SU ORANI % 62'Yİ GEÇEN FAKAT % 72'Yİ GEÇMEYENLER"/>
    <x v="19"/>
    <n v="96"/>
    <n v="269.57"/>
    <n v="0"/>
    <n v="0"/>
    <x v="3"/>
    <x v="5"/>
    <x v="17"/>
    <x v="50"/>
  </r>
  <r>
    <s v="040690920000"/>
    <s v="YAĞSIZ MADDE ÜZERİNDEN HESAPLANDIĞINDA AĞIRLIK İTİBARİYLE SU ORANI % 62'Yİ GEÇEN FAKAT % 72'Yİ GEÇMEYENLER"/>
    <x v="33"/>
    <n v="3078"/>
    <n v="23456.400000000001"/>
    <n v="1242"/>
    <n v="10002.07"/>
    <x v="3"/>
    <x v="5"/>
    <x v="17"/>
    <x v="50"/>
  </r>
  <r>
    <s v="040690920000"/>
    <s v="YAĞSIZ MADDE ÜZERİNDEN HESAPLANDIĞINDA AĞIRLIK İTİBARİYLE SU ORANI % 62'Yİ GEÇEN FAKAT % 72'Yİ GEÇMEYENLER"/>
    <x v="0"/>
    <n v="8755.2000000000007"/>
    <n v="65007.360000000001"/>
    <n v="7070.4"/>
    <n v="52497.72"/>
    <x v="3"/>
    <x v="5"/>
    <x v="17"/>
    <x v="50"/>
  </r>
  <r>
    <s v="040690920000"/>
    <s v="YAĞSIZ MADDE ÜZERİNDEN HESAPLANDIĞINDA AĞIRLIK İTİBARİYLE SU ORANI % 62'Yİ GEÇEN FAKAT % 72'Yİ GEÇMEYENLER"/>
    <x v="28"/>
    <n v="1036.8499999999999"/>
    <n v="8994.0499999999993"/>
    <n v="683.5"/>
    <n v="6644.7"/>
    <x v="3"/>
    <x v="5"/>
    <x v="17"/>
    <x v="50"/>
  </r>
  <r>
    <s v="040690990012"/>
    <s v="DİL PEYNİRİ - KATI YAĞ =&gt; % 40"/>
    <x v="28"/>
    <n v="0"/>
    <n v="0"/>
    <n v="36"/>
    <n v="598.79999999999995"/>
    <x v="3"/>
    <x v="5"/>
    <x v="17"/>
    <x v="50"/>
  </r>
  <r>
    <s v="040690990012"/>
    <s v="DİL PEYNİRİ - KATI YAĞ =&gt; % 40"/>
    <x v="0"/>
    <n v="167.4"/>
    <n v="1230.3900000000001"/>
    <n v="0"/>
    <n v="0"/>
    <x v="3"/>
    <x v="5"/>
    <x v="17"/>
    <x v="50"/>
  </r>
  <r>
    <s v="040690990012"/>
    <s v="DİL PEYNİRİ - KATI YAĞ =&gt; % 40"/>
    <x v="2"/>
    <n v="0"/>
    <n v="0"/>
    <n v="222"/>
    <n v="47.29"/>
    <x v="3"/>
    <x v="5"/>
    <x v="17"/>
    <x v="50"/>
  </r>
  <r>
    <s v="040690990012"/>
    <s v="DİL PEYNİRİ - KATI YAĞ =&gt; % 40"/>
    <x v="33"/>
    <n v="2344"/>
    <n v="15764.5"/>
    <n v="1161.5999999999999"/>
    <n v="8896.66"/>
    <x v="3"/>
    <x v="5"/>
    <x v="17"/>
    <x v="50"/>
  </r>
  <r>
    <s v="040690990019"/>
    <s v="DİĞER PEYNİRLER - KATI YAĞ = &gt; % 40"/>
    <x v="5"/>
    <n v="2667"/>
    <n v="25692.240000000002"/>
    <n v="3828"/>
    <n v="35806.74"/>
    <x v="3"/>
    <x v="5"/>
    <x v="17"/>
    <x v="50"/>
  </r>
  <r>
    <s v="040690990019"/>
    <s v="DİĞER PEYNİRLER - KATI YAĞ = &gt; % 40"/>
    <x v="9"/>
    <n v="12214"/>
    <n v="62852"/>
    <n v="0"/>
    <n v="0"/>
    <x v="3"/>
    <x v="5"/>
    <x v="17"/>
    <x v="50"/>
  </r>
  <r>
    <s v="040690990019"/>
    <s v="DİĞER PEYNİRLER - KATI YAĞ = &gt; % 40"/>
    <x v="1"/>
    <n v="7179"/>
    <n v="37517.94"/>
    <n v="3641"/>
    <n v="11024"/>
    <x v="3"/>
    <x v="5"/>
    <x v="17"/>
    <x v="50"/>
  </r>
  <r>
    <s v="040690990019"/>
    <s v="DİĞER PEYNİRLER - KATI YAĞ = &gt; % 40"/>
    <x v="29"/>
    <n v="1722"/>
    <n v="9840"/>
    <n v="688.8"/>
    <n v="4488"/>
    <x v="3"/>
    <x v="5"/>
    <x v="17"/>
    <x v="50"/>
  </r>
  <r>
    <s v="040690990019"/>
    <s v="DİĞER PEYNİRLER - KATI YAĞ = &gt; % 40"/>
    <x v="2"/>
    <n v="6020.2709999999997"/>
    <n v="9388.9699999999993"/>
    <n v="363"/>
    <n v="1462.33"/>
    <x v="3"/>
    <x v="5"/>
    <x v="17"/>
    <x v="50"/>
  </r>
  <r>
    <s v="040690990019"/>
    <s v="DİĞER PEYNİRLER - KATI YAĞ = &gt; % 40"/>
    <x v="39"/>
    <n v="6846"/>
    <n v="23217"/>
    <n v="5864"/>
    <n v="13615.13"/>
    <x v="3"/>
    <x v="5"/>
    <x v="17"/>
    <x v="50"/>
  </r>
  <r>
    <s v="040690990019"/>
    <s v="DİĞER PEYNİRLER - KATI YAĞ = &gt; % 40"/>
    <x v="0"/>
    <n v="43014.7"/>
    <n v="247901.76"/>
    <n v="23547.1"/>
    <n v="149802.82999999999"/>
    <x v="3"/>
    <x v="5"/>
    <x v="17"/>
    <x v="50"/>
  </r>
  <r>
    <s v="040690990019"/>
    <s v="DİĞER PEYNİRLER - KATI YAĞ = &gt; % 40"/>
    <x v="10"/>
    <n v="0"/>
    <n v="0"/>
    <n v="120"/>
    <n v="1050"/>
    <x v="3"/>
    <x v="5"/>
    <x v="17"/>
    <x v="50"/>
  </r>
  <r>
    <s v="040690990019"/>
    <s v="DİĞER PEYNİRLER - KATI YAĞ = &gt; % 40"/>
    <x v="28"/>
    <n v="4834"/>
    <n v="28145.47"/>
    <n v="3795"/>
    <n v="28238.04"/>
    <x v="3"/>
    <x v="5"/>
    <x v="17"/>
    <x v="50"/>
  </r>
  <r>
    <s v="040690990019"/>
    <s v="DİĞER PEYNİRLER - KATI YAĞ = &gt; % 40"/>
    <x v="33"/>
    <n v="7059"/>
    <n v="48560.02"/>
    <n v="4194"/>
    <n v="30308.25"/>
    <x v="3"/>
    <x v="5"/>
    <x v="17"/>
    <x v="50"/>
  </r>
  <r>
    <s v="040711001012"/>
    <s v="DAMIZLIK OLANLAR, TAVUK YUMURTASI, KULUÇKALIK-ETLİK EBEVEYN "/>
    <x v="1"/>
    <n v="0"/>
    <n v="0"/>
    <n v="30613.58"/>
    <n v="93691.44"/>
    <x v="3"/>
    <x v="6"/>
    <x v="18"/>
    <x v="51"/>
  </r>
  <r>
    <s v="040711001012"/>
    <s v="DAMIZLIK OLANLAR, TAVUK YUMURTASI, KULUÇKALIK-ETLİK EBEVEYN "/>
    <x v="85"/>
    <n v="0"/>
    <n v="0"/>
    <n v="10500"/>
    <n v="58480"/>
    <x v="3"/>
    <x v="6"/>
    <x v="18"/>
    <x v="51"/>
  </r>
  <r>
    <s v="040711001012"/>
    <s v="DAMIZLIK OLANLAR, TAVUK YUMURTASI, KULUÇKALIK-ETLİK EBEVEYN "/>
    <x v="0"/>
    <n v="74950"/>
    <n v="419220"/>
    <n v="39200"/>
    <n v="146880"/>
    <x v="3"/>
    <x v="6"/>
    <x v="18"/>
    <x v="51"/>
  </r>
  <r>
    <s v="040711001012"/>
    <s v="DAMIZLIK OLANLAR, TAVUK YUMURTASI, KULUÇKALIK-ETLİK EBEVEYN "/>
    <x v="40"/>
    <n v="17065"/>
    <n v="61400"/>
    <n v="281309.90000000002"/>
    <n v="1318558.3799999999"/>
    <x v="3"/>
    <x v="6"/>
    <x v="18"/>
    <x v="51"/>
  </r>
  <r>
    <s v="040711001019"/>
    <s v="DAMIZLIK OLANLAR, TAVUK YUMURTASI, KULUÇKALIK-DİĞERLERİ"/>
    <x v="1"/>
    <n v="155818"/>
    <n v="536873.4"/>
    <n v="0"/>
    <n v="0"/>
    <x v="3"/>
    <x v="6"/>
    <x v="18"/>
    <x v="52"/>
  </r>
  <r>
    <s v="040711009011"/>
    <s v="DAMIZLIK OLMAYANLAR, TAVUK YUMURTASI, KULUÇKALIK-DİĞERLERİ"/>
    <x v="40"/>
    <n v="0"/>
    <n v="0"/>
    <n v="5240.1000000000004"/>
    <n v="25382.18"/>
    <x v="3"/>
    <x v="6"/>
    <x v="18"/>
    <x v="75"/>
  </r>
  <r>
    <s v="040711009012"/>
    <s v="DAMIZLIK OLMAYANLAR, TAVUK YUMURTASI, KULUÇKALIK-YUMURTALIK EBEVEYN "/>
    <x v="0"/>
    <n v="387680"/>
    <n v="2912151.6"/>
    <n v="558130"/>
    <n v="3866248.88"/>
    <x v="3"/>
    <x v="6"/>
    <x v="18"/>
    <x v="53"/>
  </r>
  <r>
    <s v="040711009012"/>
    <s v="DAMIZLIK OLMAYANLAR, TAVUK YUMURTASI, KULUÇKALIK-YUMURTALIK EBEVEYN "/>
    <x v="1"/>
    <n v="69500"/>
    <n v="463489.13"/>
    <n v="225089"/>
    <n v="570012.53"/>
    <x v="3"/>
    <x v="6"/>
    <x v="18"/>
    <x v="53"/>
  </r>
  <r>
    <s v="040721000000"/>
    <s v="TAVUK YUMURTALARI (GALLUS DOMESTİCUS TÜRÜ)"/>
    <x v="9"/>
    <n v="0"/>
    <n v="0"/>
    <n v="753286.24"/>
    <n v="1064035.55"/>
    <x v="3"/>
    <x v="6"/>
    <x v="19"/>
    <x v="54"/>
  </r>
  <r>
    <s v="040721000000"/>
    <s v="TAVUK YUMURTALARI (GALLUS DOMESTİCUS TÜRÜ)"/>
    <x v="78"/>
    <n v="0"/>
    <n v="0"/>
    <n v="106428"/>
    <n v="177425.08"/>
    <x v="3"/>
    <x v="6"/>
    <x v="19"/>
    <x v="54"/>
  </r>
  <r>
    <s v="040721000000"/>
    <s v="TAVUK YUMURTALARI (GALLUS DOMESTİCUS TÜRÜ)"/>
    <x v="41"/>
    <n v="0"/>
    <n v="0"/>
    <n v="65110"/>
    <n v="78808"/>
    <x v="3"/>
    <x v="6"/>
    <x v="19"/>
    <x v="54"/>
  </r>
  <r>
    <s v="040721000000"/>
    <s v="TAVUK YUMURTALARI (GALLUS DOMESTİCUS TÜRÜ)"/>
    <x v="0"/>
    <n v="0"/>
    <n v="0"/>
    <n v="45104"/>
    <n v="59720"/>
    <x v="3"/>
    <x v="6"/>
    <x v="19"/>
    <x v="54"/>
  </r>
  <r>
    <s v="040721000000"/>
    <s v="TAVUK YUMURTALARI (GALLUS DOMESTİCUS TÜRÜ)"/>
    <x v="28"/>
    <n v="0"/>
    <n v="0"/>
    <n v="372200"/>
    <n v="513290"/>
    <x v="3"/>
    <x v="6"/>
    <x v="19"/>
    <x v="54"/>
  </r>
  <r>
    <s v="040721000000"/>
    <s v="TAVUK YUMURTALARI (GALLUS DOMESTİCUS TÜRÜ)"/>
    <x v="86"/>
    <n v="0"/>
    <n v="0"/>
    <n v="22194.400000000001"/>
    <n v="33608.639999999999"/>
    <x v="3"/>
    <x v="6"/>
    <x v="19"/>
    <x v="54"/>
  </r>
  <r>
    <s v="040721000000"/>
    <s v="TAVUK YUMURTALARI (GALLUS DOMESTİCUS TÜRÜ)"/>
    <x v="42"/>
    <n v="0"/>
    <n v="0"/>
    <n v="205764.4"/>
    <n v="270678.71999999997"/>
    <x v="3"/>
    <x v="6"/>
    <x v="19"/>
    <x v="54"/>
  </r>
  <r>
    <s v="040721000000"/>
    <s v="TAVUK YUMURTALARI (GALLUS DOMESTİCUS TÜRÜ)"/>
    <x v="87"/>
    <n v="0"/>
    <n v="0"/>
    <n v="41050"/>
    <n v="58576"/>
    <x v="3"/>
    <x v="6"/>
    <x v="19"/>
    <x v="54"/>
  </r>
  <r>
    <s v="040721000000"/>
    <s v="TAVUK YUMURTALARI (GALLUS DOMESTİCUS TÜRÜ)"/>
    <x v="10"/>
    <n v="0"/>
    <n v="0"/>
    <n v="24960"/>
    <n v="38800"/>
    <x v="3"/>
    <x v="6"/>
    <x v="19"/>
    <x v="54"/>
  </r>
  <r>
    <s v="040721000000"/>
    <s v="TAVUK YUMURTALARI (GALLUS DOMESTİCUS TÜRÜ)"/>
    <x v="22"/>
    <n v="0"/>
    <n v="0"/>
    <n v="395700"/>
    <n v="775424.26"/>
    <x v="3"/>
    <x v="6"/>
    <x v="19"/>
    <x v="54"/>
  </r>
  <r>
    <s v="040721000000"/>
    <s v="TAVUK YUMURTALARI (GALLUS DOMESTİCUS TÜRÜ)"/>
    <x v="79"/>
    <n v="0"/>
    <n v="0"/>
    <n v="70647"/>
    <n v="94889"/>
    <x v="3"/>
    <x v="6"/>
    <x v="19"/>
    <x v="54"/>
  </r>
  <r>
    <s v="040721000000"/>
    <s v="TAVUK YUMURTALARI (GALLUS DOMESTİCUS TÜRÜ)"/>
    <x v="4"/>
    <n v="0"/>
    <n v="0"/>
    <n v="402260"/>
    <n v="632463.02"/>
    <x v="3"/>
    <x v="6"/>
    <x v="19"/>
    <x v="54"/>
  </r>
  <r>
    <s v="040811800000"/>
    <s v="YUMURTA SARILARI - KURUTULMUŞ. İNSAN GIDASI OLARAKKULLANILMAYA ELVERİŞLİ"/>
    <x v="29"/>
    <n v="1620"/>
    <n v="15221.06"/>
    <n v="0"/>
    <n v="0"/>
    <x v="3"/>
    <x v="6"/>
    <x v="20"/>
    <x v="55"/>
  </r>
  <r>
    <s v="040819810000"/>
    <s v="YUMURTA SARILARI - DİĞER . İNSAN GIDASI OLARAK KULLANILMAYA ELVERİŞLİ OLAN"/>
    <x v="29"/>
    <n v="700"/>
    <n v="3921.81"/>
    <n v="0"/>
    <n v="0"/>
    <x v="3"/>
    <x v="6"/>
    <x v="21"/>
    <x v="55"/>
  </r>
  <r>
    <s v="040891800000"/>
    <s v="DİĞER KABUKSUZ YUMURTA. SARILARI - DİĞER. İNSAN GIDASINA ELVERİŞLİ"/>
    <x v="1"/>
    <n v="0"/>
    <n v="0"/>
    <n v="2100"/>
    <n v="4337.83"/>
    <x v="3"/>
    <x v="6"/>
    <x v="30"/>
    <x v="55"/>
  </r>
  <r>
    <s v="040900000011001"/>
    <s v="TABİİ BAL - ÇAM-PETEK =&lt; 1 KG AMBALAJDA"/>
    <x v="43"/>
    <n v="1253.8"/>
    <n v="8338.5"/>
    <n v="0"/>
    <n v="0"/>
    <x v="3"/>
    <x v="7"/>
    <x v="22"/>
    <x v="56"/>
  </r>
  <r>
    <s v="040900000011001"/>
    <s v="TABİİ BAL - ÇAM-PETEK =&lt; 1 KG AMBALAJDA"/>
    <x v="5"/>
    <n v="5932.87"/>
    <n v="27533.4"/>
    <n v="0"/>
    <n v="0"/>
    <x v="3"/>
    <x v="7"/>
    <x v="22"/>
    <x v="56"/>
  </r>
  <r>
    <s v="040900000011001"/>
    <s v="TABİİ BAL - ÇAM-PETEK =&lt; 1 KG AMBALAJDA"/>
    <x v="33"/>
    <n v="14854"/>
    <n v="80953.64"/>
    <n v="0"/>
    <n v="0"/>
    <x v="3"/>
    <x v="7"/>
    <x v="22"/>
    <x v="56"/>
  </r>
  <r>
    <s v="040900000011001"/>
    <s v="TABİİ BAL - ÇAM-PETEK =&lt; 1 KG AMBALAJDA"/>
    <x v="44"/>
    <n v="18910"/>
    <n v="132260.66"/>
    <n v="41839"/>
    <n v="381792.93"/>
    <x v="3"/>
    <x v="7"/>
    <x v="22"/>
    <x v="56"/>
  </r>
  <r>
    <s v="040900000011001"/>
    <s v="TABİİ BAL - ÇAM-PETEK =&lt; 1 KG AMBALAJDA"/>
    <x v="32"/>
    <n v="604"/>
    <n v="4179.5200000000004"/>
    <n v="0"/>
    <n v="0"/>
    <x v="3"/>
    <x v="7"/>
    <x v="22"/>
    <x v="56"/>
  </r>
  <r>
    <s v="040900000011002"/>
    <s v="TABİİ BAL - DİĞERLERİ-PETEK =&lt; 1 KG AMBALAJDA"/>
    <x v="21"/>
    <n v="0"/>
    <n v="0"/>
    <n v="4370"/>
    <n v="60510.43"/>
    <x v="3"/>
    <x v="7"/>
    <x v="22"/>
    <x v="57"/>
  </r>
  <r>
    <s v="040900000011002"/>
    <s v="TABİİ BAL - DİĞERLERİ-PETEK =&lt; 1 KG AMBALAJDA"/>
    <x v="5"/>
    <n v="5633.23"/>
    <n v="26130.5"/>
    <n v="0"/>
    <n v="0"/>
    <x v="3"/>
    <x v="7"/>
    <x v="22"/>
    <x v="57"/>
  </r>
  <r>
    <s v="040900000011002"/>
    <s v="TABİİ BAL - DİĞERLERİ-PETEK =&lt; 1 KG AMBALAJDA"/>
    <x v="27"/>
    <n v="36918"/>
    <n v="184085.41"/>
    <n v="0"/>
    <n v="0"/>
    <x v="3"/>
    <x v="7"/>
    <x v="22"/>
    <x v="57"/>
  </r>
  <r>
    <s v="040900000011002"/>
    <s v="TABİİ BAL - DİĞERLERİ-PETEK =&lt; 1 KG AMBALAJDA"/>
    <x v="43"/>
    <n v="8790"/>
    <n v="44576.6"/>
    <n v="0"/>
    <n v="0"/>
    <x v="3"/>
    <x v="7"/>
    <x v="22"/>
    <x v="57"/>
  </r>
  <r>
    <s v="040900000011004"/>
    <s v="TABİİ BAL - DİĞERLERİ-PETEK  &gt; 1 KG =&lt; 5 KG AMBALAJDA"/>
    <x v="43"/>
    <n v="7200"/>
    <n v="33901.08"/>
    <n v="12403.2"/>
    <n v="99859.21"/>
    <x v="3"/>
    <x v="7"/>
    <x v="22"/>
    <x v="57"/>
  </r>
  <r>
    <s v="040900000012001"/>
    <s v="TABİİ BAL - ÇAM-SÜZME =&lt; 1 KG. AMBALAJDA"/>
    <x v="32"/>
    <n v="2020.56"/>
    <n v="7800.96"/>
    <n v="3378.96"/>
    <n v="14649.12"/>
    <x v="3"/>
    <x v="7"/>
    <x v="23"/>
    <x v="58"/>
  </r>
  <r>
    <s v="040900000012001"/>
    <s v="TABİİ BAL - ÇAM-SÜZME =&lt; 1 KG. AMBALAJDA"/>
    <x v="21"/>
    <n v="0"/>
    <n v="0"/>
    <n v="959.4"/>
    <n v="11567.95"/>
    <x v="3"/>
    <x v="7"/>
    <x v="23"/>
    <x v="58"/>
  </r>
  <r>
    <s v="040900000012001"/>
    <s v="TABİİ BAL - ÇAM-SÜZME =&lt; 1 KG. AMBALAJDA"/>
    <x v="4"/>
    <n v="21600"/>
    <n v="40004.120000000003"/>
    <n v="43200"/>
    <n v="84690.57"/>
    <x v="3"/>
    <x v="7"/>
    <x v="23"/>
    <x v="58"/>
  </r>
  <r>
    <s v="040900000012001"/>
    <s v="TABİİ BAL - ÇAM-SÜZME =&lt; 1 KG. AMBALAJDA"/>
    <x v="33"/>
    <n v="6720"/>
    <n v="21248"/>
    <n v="28800"/>
    <n v="113800"/>
    <x v="3"/>
    <x v="7"/>
    <x v="23"/>
    <x v="58"/>
  </r>
  <r>
    <s v="040900000012001"/>
    <s v="TABİİ BAL - ÇAM-SÜZME =&lt; 1 KG. AMBALAJDA"/>
    <x v="39"/>
    <n v="0"/>
    <n v="0"/>
    <n v="3494.4"/>
    <n v="78224.639999999999"/>
    <x v="3"/>
    <x v="7"/>
    <x v="23"/>
    <x v="58"/>
  </r>
  <r>
    <s v="040900000012001"/>
    <s v="TABİİ BAL - ÇAM-SÜZME =&lt; 1 KG. AMBALAJDA"/>
    <x v="43"/>
    <n v="0"/>
    <n v="0"/>
    <n v="22125"/>
    <n v="33587.870000000003"/>
    <x v="3"/>
    <x v="7"/>
    <x v="23"/>
    <x v="58"/>
  </r>
  <r>
    <s v="040900000012001"/>
    <s v="TABİİ BAL - ÇAM-SÜZME =&lt; 1 KG. AMBALAJDA"/>
    <x v="18"/>
    <n v="1600"/>
    <n v="4405.3"/>
    <n v="0"/>
    <n v="0"/>
    <x v="3"/>
    <x v="7"/>
    <x v="23"/>
    <x v="58"/>
  </r>
  <r>
    <s v="040900000012001"/>
    <s v="TABİİ BAL - ÇAM-SÜZME =&lt; 1 KG. AMBALAJDA"/>
    <x v="88"/>
    <n v="4080"/>
    <n v="16433.34"/>
    <n v="0"/>
    <n v="0"/>
    <x v="3"/>
    <x v="7"/>
    <x v="23"/>
    <x v="58"/>
  </r>
  <r>
    <s v="040900000012001"/>
    <s v="TABİİ BAL - ÇAM-SÜZME =&lt; 1 KG. AMBALAJDA"/>
    <x v="5"/>
    <n v="9139.2000000000007"/>
    <n v="35126.639999999999"/>
    <n v="96000"/>
    <n v="159120"/>
    <x v="3"/>
    <x v="7"/>
    <x v="23"/>
    <x v="58"/>
  </r>
  <r>
    <s v="040900000012001"/>
    <s v="TABİİ BAL - ÇAM-SÜZME =&lt; 1 KG. AMBALAJDA"/>
    <x v="71"/>
    <n v="21600"/>
    <n v="37691.1"/>
    <n v="0"/>
    <n v="0"/>
    <x v="3"/>
    <x v="7"/>
    <x v="23"/>
    <x v="58"/>
  </r>
  <r>
    <s v="040900000012002"/>
    <s v="TABİİ BAL - DİĞERLERİ-SÜZME =&lt; 1 KG. AMBALAJDA"/>
    <x v="5"/>
    <n v="9547.2000000000007"/>
    <n v="36677.49"/>
    <n v="0"/>
    <n v="0"/>
    <x v="3"/>
    <x v="7"/>
    <x v="23"/>
    <x v="59"/>
  </r>
  <r>
    <s v="040900000012004"/>
    <s v="TABİİ BAL - DİĞERLERİ-SÜZME  &gt; 1 KG. =&lt; 5 KG. AMBALAJDA"/>
    <x v="43"/>
    <n v="140420"/>
    <n v="229153.17"/>
    <n v="273170"/>
    <n v="424252.18"/>
    <x v="3"/>
    <x v="7"/>
    <x v="23"/>
    <x v="59"/>
  </r>
  <r>
    <s v="040900000012004"/>
    <s v="TABİİ BAL - DİĞERLERİ-SÜZME  &gt; 1 KG. =&lt; 5 KG. AMBALAJDA"/>
    <x v="45"/>
    <n v="0"/>
    <n v="0"/>
    <n v="63720"/>
    <n v="137687.95000000001"/>
    <x v="3"/>
    <x v="7"/>
    <x v="23"/>
    <x v="59"/>
  </r>
  <r>
    <s v="040900000012004"/>
    <s v="TABİİ BAL - DİĞERLERİ-SÜZME  &gt; 1 KG. =&lt; 5 KG. AMBALAJDA"/>
    <x v="5"/>
    <n v="686000"/>
    <n v="1107260"/>
    <n v="0"/>
    <n v="0"/>
    <x v="3"/>
    <x v="7"/>
    <x v="23"/>
    <x v="59"/>
  </r>
  <r>
    <s v="040900000012004"/>
    <s v="TABİİ BAL - DİĞERLERİ-SÜZME  &gt; 1 KG. =&lt; 5 KG. AMBALAJDA"/>
    <x v="27"/>
    <n v="106200"/>
    <n v="196469.27"/>
    <n v="21240"/>
    <n v="46214.29"/>
    <x v="3"/>
    <x v="7"/>
    <x v="23"/>
    <x v="59"/>
  </r>
  <r>
    <s v="040900000012004"/>
    <s v="TABİİ BAL - DİĞERLERİ-SÜZME  &gt; 1 KG. =&lt; 5 KG. AMBALAJDA"/>
    <x v="21"/>
    <n v="0"/>
    <n v="0"/>
    <n v="1040"/>
    <n v="7154.17"/>
    <x v="3"/>
    <x v="7"/>
    <x v="23"/>
    <x v="59"/>
  </r>
  <r>
    <s v="040900000012006"/>
    <s v="TABİİ BAL - DİĞERLERİ-SÜZME &gt; 5 KG. =&lt; 10 KG. AMBALAJDA"/>
    <x v="5"/>
    <n v="38400"/>
    <n v="62592"/>
    <n v="0"/>
    <n v="0"/>
    <x v="3"/>
    <x v="7"/>
    <x v="23"/>
    <x v="59"/>
  </r>
  <r>
    <s v="041090000019"/>
    <s v="HAYVANSAL MENŞELİ DİĞER YENİLEN ÜRÜNLER"/>
    <x v="46"/>
    <n v="122.5"/>
    <n v="2011.29"/>
    <n v="0"/>
    <n v="0"/>
    <x v="3"/>
    <x v="8"/>
    <x v="24"/>
    <x v="60"/>
  </r>
  <r>
    <s v="050400001019"/>
    <s v="DİĞER ŞİRDENLER-TAZE.SOĞUT.DOND.SALAMURA.KURUT. TÜTSÜLEN..TUZLANMIŞ"/>
    <x v="15"/>
    <n v="0"/>
    <n v="0"/>
    <n v="29320"/>
    <n v="74164"/>
    <x v="3"/>
    <x v="8"/>
    <x v="24"/>
    <x v="60"/>
  </r>
  <r>
    <s v="050400009010"/>
    <s v="HAYVAN BAĞIRSAKLARI"/>
    <x v="21"/>
    <n v="19855"/>
    <n v="670537.9"/>
    <n v="17550"/>
    <n v="550141.93000000005"/>
    <x v="3"/>
    <x v="8"/>
    <x v="24"/>
    <x v="60"/>
  </r>
  <r>
    <s v="050400009010"/>
    <s v="HAYVAN BAĞIRSAKLARI"/>
    <x v="31"/>
    <n v="0"/>
    <n v="0"/>
    <n v="10770"/>
    <n v="360222.93"/>
    <x v="3"/>
    <x v="8"/>
    <x v="24"/>
    <x v="60"/>
  </r>
  <r>
    <s v="050400009010"/>
    <s v="HAYVAN BAĞIRSAKLARI"/>
    <x v="27"/>
    <n v="5965"/>
    <n v="110630.97"/>
    <n v="0"/>
    <n v="0"/>
    <x v="3"/>
    <x v="8"/>
    <x v="24"/>
    <x v="60"/>
  </r>
  <r>
    <s v="050400009010"/>
    <s v="HAYVAN BAĞIRSAKLARI"/>
    <x v="23"/>
    <n v="15375"/>
    <n v="487460.29"/>
    <n v="0"/>
    <n v="0"/>
    <x v="3"/>
    <x v="8"/>
    <x v="24"/>
    <x v="60"/>
  </r>
  <r>
    <s v="050400009090"/>
    <s v="DİĞER HAYVAN MESANELERİ. MİDELERİ-.TAZE.SOĞUK. KURU.TUZLANMIŞ.DONMUŞ. KURUTULMUŞ. TÜTSÜLENMİŞ"/>
    <x v="66"/>
    <n v="196000"/>
    <n v="217280"/>
    <n v="49000"/>
    <n v="58800"/>
    <x v="3"/>
    <x v="8"/>
    <x v="24"/>
    <x v="60"/>
  </r>
  <r>
    <s v="050400009090"/>
    <s v="DİĞER HAYVAN MESANELERİ. MİDELERİ-.TAZE.SOĞUK. KURU.TUZLANMIŞ.DONMUŞ. KURUTULMUŞ. TÜTSÜLENMİŞ"/>
    <x v="15"/>
    <n v="29100"/>
    <n v="96850"/>
    <n v="409635"/>
    <n v="2737716.2"/>
    <x v="3"/>
    <x v="8"/>
    <x v="24"/>
    <x v="60"/>
  </r>
  <r>
    <s v="050400009090"/>
    <s v="DİĞER HAYVAN MESANELERİ. MİDELERİ-.TAZE.SOĞUK. KURU.TUZLANMIŞ.DONMUŞ. KURUTULMUŞ. TÜTSÜLENMİŞ"/>
    <x v="7"/>
    <n v="84000"/>
    <n v="93240"/>
    <n v="168000"/>
    <n v="188160"/>
    <x v="3"/>
    <x v="8"/>
    <x v="24"/>
    <x v="60"/>
  </r>
  <r>
    <s v="050400009090"/>
    <s v="DİĞER HAYVAN MESANELERİ. MİDELERİ-.TAZE.SOĞUK. KURU.TUZLANMIŞ.DONMUŞ. KURUTULMUŞ. TÜTSÜLENMİŞ"/>
    <x v="6"/>
    <n v="28000"/>
    <n v="30800"/>
    <n v="11000"/>
    <n v="13200"/>
    <x v="3"/>
    <x v="8"/>
    <x v="24"/>
    <x v="60"/>
  </r>
  <r>
    <s v="050510900000"/>
    <s v="DOLDURMADA KULLANILAN TÜYLER.İNCE TÜYLER-DİĞER"/>
    <x v="21"/>
    <n v="6971"/>
    <n v="108047.34"/>
    <n v="6250"/>
    <n v="141006.81"/>
    <x v="3"/>
    <x v="8"/>
    <x v="24"/>
    <x v="60"/>
  </r>
  <r>
    <s v="050800900000"/>
    <s v="DİĞER MERCAN VE BENZERİ MADDELER-İŞLENMEMİŞ VEYA BASİT ŞEKİLDE HAZIRLANMIŞ;BAŞKA İŞLEM GÖRMEMİŞ"/>
    <x v="24"/>
    <n v="19806.400000000001"/>
    <n v="164651.95000000001"/>
    <n v="23272"/>
    <n v="159371.10999999999"/>
    <x v="3"/>
    <x v="8"/>
    <x v="24"/>
    <x v="60"/>
  </r>
  <r>
    <s v="050800900000"/>
    <s v="DİĞER MERCAN VE BENZERİ MADDELER-İŞLENMEMİŞ VEYA BASİT ŞEKİLDE HAZIRLANMIŞ;BAŞKA İŞLEM GÖRMEMİŞ"/>
    <x v="22"/>
    <n v="10357"/>
    <n v="100946.99"/>
    <n v="0"/>
    <n v="0"/>
    <x v="3"/>
    <x v="8"/>
    <x v="24"/>
    <x v="60"/>
  </r>
  <r>
    <s v="050800900000"/>
    <s v="DİĞER MERCAN VE BENZERİ MADDELER-İŞLENMEMİŞ VEYA BASİT ŞEKİLDE HAZIRLANMIŞ;BAŞKA İŞLEM GÖRMEMİŞ"/>
    <x v="5"/>
    <n v="170"/>
    <n v="2000"/>
    <n v="85"/>
    <n v="1000"/>
    <x v="3"/>
    <x v="8"/>
    <x v="24"/>
    <x v="60"/>
  </r>
  <r>
    <s v="050800900000"/>
    <s v="DİĞER MERCAN VE BENZERİ MADDELER-İŞLENMEMİŞ VEYA BASİT ŞEKİLDE HAZIRLANMIŞ;BAŞKA İŞLEM GÖRMEMİŞ"/>
    <x v="17"/>
    <n v="7567.5"/>
    <n v="78355.73"/>
    <n v="7997"/>
    <n v="99935.24"/>
    <x v="3"/>
    <x v="8"/>
    <x v="24"/>
    <x v="60"/>
  </r>
  <r>
    <s v="051191900011"/>
    <s v="ALABALIK YUMURTASI"/>
    <x v="80"/>
    <n v="302"/>
    <n v="16050"/>
    <n v="60"/>
    <n v="1234"/>
    <x v="3"/>
    <x v="8"/>
    <x v="24"/>
    <x v="60"/>
  </r>
  <r>
    <s v="051191900019"/>
    <s v="DİĞERLERİ"/>
    <x v="5"/>
    <n v="79632"/>
    <n v="54395.69"/>
    <n v="9192"/>
    <n v="6202.45"/>
    <x v="3"/>
    <x v="8"/>
    <x v="24"/>
    <x v="60"/>
  </r>
  <r>
    <s v="051199100000"/>
    <s v="VETERLER VE SİNİRLER-DABAKLANMAMIŞ DERİLERİN KIRPINTI VE BENZERİ DÖKÜNTÜLERİ -DİĞERLERİ"/>
    <x v="47"/>
    <n v="369860"/>
    <n v="129640"/>
    <n v="99100"/>
    <n v="44541"/>
    <x v="3"/>
    <x v="8"/>
    <x v="24"/>
    <x v="60"/>
  </r>
  <r>
    <s v="051199100000"/>
    <s v="VETERLER VE SİNİRLER-DABAKLANMAMIŞ DERİLERİN KIRPINTI VE BENZERİ DÖKÜNTÜLERİ -DİĞERLERİ"/>
    <x v="48"/>
    <n v="117034"/>
    <n v="40784"/>
    <n v="48770"/>
    <n v="19600"/>
    <x v="3"/>
    <x v="8"/>
    <x v="24"/>
    <x v="60"/>
  </r>
  <r>
    <s v="051199100000"/>
    <s v="VETERLER VE SİNİRLER-DABAKLANMAMIŞ DERİLERİN KIRPINTI VE BENZERİ DÖKÜNTÜLERİ -DİĞERLERİ"/>
    <x v="52"/>
    <n v="106350"/>
    <n v="32413"/>
    <n v="0"/>
    <n v="0"/>
    <x v="3"/>
    <x v="8"/>
    <x v="24"/>
    <x v="60"/>
  </r>
  <r>
    <s v="051199100000"/>
    <s v="VETERLER VE SİNİRLER-DABAKLANMAMIŞ DERİLERİN KIRPINTI VE BENZERİ DÖKÜNTÜLERİ -DİĞERLERİ"/>
    <x v="81"/>
    <n v="24350"/>
    <n v="8800"/>
    <n v="0"/>
    <n v="0"/>
    <x v="3"/>
    <x v="8"/>
    <x v="24"/>
    <x v="60"/>
  </r>
  <r>
    <s v="051199859013"/>
    <s v="HAYVAN YEMİ YAPIMINDA KULLANILACAK SAKATATLAR,  İNSANLARIN YEMESİNE ELVERİŞLİ  OLMAYAN HAYVANSAL MENŞELİ ÜRÜNLER"/>
    <x v="5"/>
    <n v="8902"/>
    <n v="60978.7"/>
    <n v="0"/>
    <n v="0"/>
    <x v="3"/>
    <x v="8"/>
    <x v="24"/>
    <x v="60"/>
  </r>
  <r>
    <s v="051199859018"/>
    <s v="DİĞERLERİ"/>
    <x v="49"/>
    <n v="78174"/>
    <n v="690655.85"/>
    <n v="2936"/>
    <n v="31474.27"/>
    <x v="3"/>
    <x v="8"/>
    <x v="24"/>
    <x v="60"/>
  </r>
  <r>
    <s v="051199859018"/>
    <s v="DİĞERLERİ"/>
    <x v="50"/>
    <n v="1125"/>
    <n v="14855"/>
    <n v="220"/>
    <n v="3409.89"/>
    <x v="3"/>
    <x v="8"/>
    <x v="24"/>
    <x v="60"/>
  </r>
  <r>
    <s v="051199859018"/>
    <s v="DİĞERLERİ"/>
    <x v="51"/>
    <n v="0"/>
    <n v="0"/>
    <n v="2663"/>
    <n v="46836.22"/>
    <x v="3"/>
    <x v="8"/>
    <x v="24"/>
    <x v="60"/>
  </r>
  <r>
    <s v="051199859018"/>
    <s v="DİĞERLERİ"/>
    <x v="21"/>
    <n v="0"/>
    <n v="0"/>
    <n v="4983"/>
    <n v="73406.63"/>
    <x v="3"/>
    <x v="8"/>
    <x v="24"/>
    <x v="60"/>
  </r>
  <r>
    <s v="051199859018"/>
    <s v="DİĞERLERİ"/>
    <x v="71"/>
    <n v="9725"/>
    <n v="54920.05"/>
    <n v="0"/>
    <n v="0"/>
    <x v="3"/>
    <x v="8"/>
    <x v="24"/>
    <x v="60"/>
  </r>
  <r>
    <s v="051199859018"/>
    <s v="DİĞERLERİ"/>
    <x v="47"/>
    <n v="0"/>
    <n v="0"/>
    <n v="229150"/>
    <n v="98653.75"/>
    <x v="3"/>
    <x v="8"/>
    <x v="24"/>
    <x v="60"/>
  </r>
  <r>
    <s v="051199859018"/>
    <s v="DİĞERLERİ"/>
    <x v="52"/>
    <n v="155900"/>
    <n v="78447"/>
    <n v="465950"/>
    <n v="237087"/>
    <x v="3"/>
    <x v="8"/>
    <x v="24"/>
    <x v="60"/>
  </r>
  <r>
    <s v="051199859018"/>
    <s v="DİĞERLERİ"/>
    <x v="5"/>
    <n v="21731"/>
    <n v="338996.26"/>
    <n v="50702"/>
    <n v="571889.37"/>
    <x v="3"/>
    <x v="8"/>
    <x v="24"/>
    <x v="60"/>
  </r>
  <r>
    <s v="051199859018"/>
    <s v="DİĞERLERİ"/>
    <x v="6"/>
    <n v="49200"/>
    <n v="16348"/>
    <n v="0"/>
    <n v="0"/>
    <x v="3"/>
    <x v="8"/>
    <x v="24"/>
    <x v="60"/>
  </r>
  <r>
    <s v="150210900000"/>
    <s v="DİĞERLERİ, SIĞIR, KOYUN, KEÇİ YAĞININ DİĞERLERİ, SIVI"/>
    <x v="23"/>
    <n v="99440"/>
    <n v="72094"/>
    <n v="0"/>
    <n v="0"/>
    <x v="3"/>
    <x v="8"/>
    <x v="24"/>
    <x v="60"/>
  </r>
  <r>
    <s v="150290900012"/>
    <s v=" KOYUN VE KEÇİ YAĞLARI"/>
    <x v="5"/>
    <n v="195"/>
    <n v="3600"/>
    <n v="0"/>
    <n v="0"/>
    <x v="3"/>
    <x v="8"/>
    <x v="24"/>
    <x v="60"/>
  </r>
  <r>
    <s v="150290900012"/>
    <s v=" KOYUN VE KEÇİ YAĞLARI"/>
    <x v="1"/>
    <n v="119950"/>
    <n v="93806.31"/>
    <n v="58400"/>
    <n v="34255.97"/>
    <x v="3"/>
    <x v="8"/>
    <x v="24"/>
    <x v="60"/>
  </r>
  <r>
    <s v="150290900012"/>
    <s v=" KOYUN VE KEÇİ YAĞLARI"/>
    <x v="2"/>
    <n v="0"/>
    <n v="0"/>
    <n v="91570"/>
    <n v="468043.02"/>
    <x v="3"/>
    <x v="8"/>
    <x v="24"/>
    <x v="60"/>
  </r>
  <r>
    <s v="150300300000"/>
    <s v="SIVI DONYAĞI (İNSAN GIDASI OLARAK KULLANILAN ÜRÜNLERDE KULLANILANLAR HARİÇ)"/>
    <x v="29"/>
    <n v="26170"/>
    <n v="16180.88"/>
    <n v="0"/>
    <n v="0"/>
    <x v="3"/>
    <x v="8"/>
    <x v="24"/>
    <x v="60"/>
  </r>
  <r>
    <s v="152190910011"/>
    <s v="BALMUMU -HAM. RAFİNE EDİLMİŞ VEYA BOYANMIŞ OLSUN OLMASIN"/>
    <x v="17"/>
    <n v="0"/>
    <n v="0"/>
    <n v="5"/>
    <n v="29.59"/>
    <x v="3"/>
    <x v="8"/>
    <x v="24"/>
    <x v="60"/>
  </r>
  <r>
    <s v="152190990011"/>
    <s v="BALMUMU -DİĞER"/>
    <x v="1"/>
    <n v="0"/>
    <n v="0"/>
    <n v="90"/>
    <n v="40.909999999999997"/>
    <x v="3"/>
    <x v="8"/>
    <x v="24"/>
    <x v="60"/>
  </r>
  <r>
    <s v="160100910011"/>
    <s v="SOSİSLER-PİŞİRİLMEMİŞ. HAVA ALMAYAN KAPLARDA OLANLAR"/>
    <x v="6"/>
    <n v="0"/>
    <n v="0"/>
    <n v="15258.8"/>
    <n v="28330"/>
    <x v="3"/>
    <x v="1"/>
    <x v="25"/>
    <x v="61"/>
  </r>
  <r>
    <s v="160100910011"/>
    <s v="SOSİSLER-PİŞİRİLMEMİŞ. HAVA ALMAYAN KAPLARDA OLANLAR"/>
    <x v="2"/>
    <n v="18211.2"/>
    <n v="34823.339999999997"/>
    <n v="0"/>
    <n v="0"/>
    <x v="3"/>
    <x v="1"/>
    <x v="25"/>
    <x v="61"/>
  </r>
  <r>
    <s v="160100910011"/>
    <s v="SOSİSLER-PİŞİRİLMEMİŞ. HAVA ALMAYAN KAPLARDA OLANLAR"/>
    <x v="62"/>
    <n v="0"/>
    <n v="0"/>
    <n v="652.13"/>
    <n v="1008.1"/>
    <x v="3"/>
    <x v="1"/>
    <x v="25"/>
    <x v="61"/>
  </r>
  <r>
    <s v="160100910011"/>
    <s v="SOSİSLER-PİŞİRİLMEMİŞ. HAVA ALMAYAN KAPLARDA OLANLAR"/>
    <x v="18"/>
    <n v="0"/>
    <n v="0"/>
    <n v="20.61"/>
    <n v="454.54"/>
    <x v="3"/>
    <x v="1"/>
    <x v="25"/>
    <x v="61"/>
  </r>
  <r>
    <s v="160100910011"/>
    <s v="SOSİSLER-PİŞİRİLMEMİŞ. HAVA ALMAYAN KAPLARDA OLANLAR"/>
    <x v="10"/>
    <n v="0"/>
    <n v="0"/>
    <n v="333.24"/>
    <n v="3696.23"/>
    <x v="3"/>
    <x v="1"/>
    <x v="25"/>
    <x v="61"/>
  </r>
  <r>
    <s v="160100910011"/>
    <s v="SOSİSLER-PİŞİRİLMEMİŞ. HAVA ALMAYAN KAPLARDA OLANLAR"/>
    <x v="0"/>
    <n v="69849.600000000006"/>
    <n v="76102.179999999993"/>
    <n v="17448"/>
    <n v="27308.07"/>
    <x v="3"/>
    <x v="1"/>
    <x v="25"/>
    <x v="61"/>
  </r>
  <r>
    <s v="160100990021"/>
    <s v="SOSİS BENZERİ DİĞER ÜRÜNLER. HAVA ALMAYAN KAPLARDA"/>
    <x v="2"/>
    <n v="120372.78"/>
    <n v="73890.39"/>
    <n v="126"/>
    <n v="321.26"/>
    <x v="3"/>
    <x v="1"/>
    <x v="25"/>
    <x v="61"/>
  </r>
  <r>
    <s v="160100990021"/>
    <s v="SOSİS BENZERİ DİĞER ÜRÜNLER. HAVA ALMAYAN KAPLARDA"/>
    <x v="0"/>
    <n v="16843"/>
    <n v="91364.44"/>
    <n v="104888.4"/>
    <n v="220970.27"/>
    <x v="3"/>
    <x v="1"/>
    <x v="25"/>
    <x v="61"/>
  </r>
  <r>
    <s v="160100990021"/>
    <s v="SOSİS BENZERİ DİĞER ÜRÜNLER. HAVA ALMAYAN KAPLARDA"/>
    <x v="10"/>
    <n v="0"/>
    <n v="0"/>
    <n v="333.24"/>
    <n v="3777.86"/>
    <x v="3"/>
    <x v="1"/>
    <x v="25"/>
    <x v="61"/>
  </r>
  <r>
    <s v="160100990021"/>
    <s v="SOSİS BENZERİ DİĞER ÜRÜNLER. HAVA ALMAYAN KAPLARDA"/>
    <x v="18"/>
    <n v="248.1"/>
    <n v="5434.32"/>
    <n v="376.79"/>
    <n v="8618.31"/>
    <x v="3"/>
    <x v="1"/>
    <x v="25"/>
    <x v="61"/>
  </r>
  <r>
    <s v="160100990021"/>
    <s v="SOSİS BENZERİ DİĞER ÜRÜNLER. HAVA ALMAYAN KAPLARDA"/>
    <x v="42"/>
    <n v="18065.28"/>
    <n v="16761.099999999999"/>
    <n v="38502.720000000001"/>
    <n v="47329.4"/>
    <x v="3"/>
    <x v="1"/>
    <x v="25"/>
    <x v="61"/>
  </r>
  <r>
    <s v="160100990021"/>
    <s v="SOSİS BENZERİ DİĞER ÜRÜNLER. HAVA ALMAYAN KAPLARDA"/>
    <x v="53"/>
    <n v="0"/>
    <n v="0"/>
    <n v="54231.6"/>
    <n v="73419.88"/>
    <x v="3"/>
    <x v="1"/>
    <x v="25"/>
    <x v="61"/>
  </r>
  <r>
    <s v="160100990021"/>
    <s v="SOSİS BENZERİ DİĞER ÜRÜNLER. HAVA ALMAYAN KAPLARDA"/>
    <x v="28"/>
    <n v="2610.5"/>
    <n v="33474.300000000003"/>
    <n v="1728.15"/>
    <n v="26492.34"/>
    <x v="3"/>
    <x v="1"/>
    <x v="25"/>
    <x v="61"/>
  </r>
  <r>
    <s v="160100990021"/>
    <s v="SOSİS BENZERİ DİĞER ÜRÜNLER. HAVA ALMAYAN KAPLARDA"/>
    <x v="1"/>
    <n v="56159.19"/>
    <n v="47795.11"/>
    <n v="882.81"/>
    <n v="2946"/>
    <x v="3"/>
    <x v="1"/>
    <x v="25"/>
    <x v="61"/>
  </r>
  <r>
    <s v="160100990021"/>
    <s v="SOSİS BENZERİ DİĞER ÜRÜNLER. HAVA ALMAYAN KAPLARDA"/>
    <x v="40"/>
    <n v="23020.68"/>
    <n v="25617.52"/>
    <n v="0"/>
    <n v="0"/>
    <x v="3"/>
    <x v="1"/>
    <x v="25"/>
    <x v="61"/>
  </r>
  <r>
    <s v="160100990028"/>
    <s v="SOSİS BENZERİ DİĞER ÜRÜNLER. HAVA ALMAYAN KAPLAR DIŞINDAKİLER"/>
    <x v="2"/>
    <n v="520"/>
    <n v="1455.21"/>
    <n v="0"/>
    <n v="0"/>
    <x v="3"/>
    <x v="1"/>
    <x v="25"/>
    <x v="61"/>
  </r>
  <r>
    <s v="160100990028"/>
    <s v="SOSİS BENZERİ DİĞER ÜRÜNLER. HAVA ALMAYAN KAPLAR DIŞINDAKİLER"/>
    <x v="1"/>
    <n v="2000"/>
    <n v="5070.34"/>
    <n v="22320"/>
    <n v="32444.75"/>
    <x v="3"/>
    <x v="1"/>
    <x v="25"/>
    <x v="61"/>
  </r>
  <r>
    <s v="160100990028"/>
    <s v="SOSİS BENZERİ DİĞER ÜRÜNLER. HAVA ALMAYAN KAPLAR DIŞINDAKİLER"/>
    <x v="10"/>
    <n v="0"/>
    <n v="0"/>
    <n v="333.28"/>
    <n v="8089.53"/>
    <x v="3"/>
    <x v="1"/>
    <x v="25"/>
    <x v="61"/>
  </r>
  <r>
    <s v="160100990028"/>
    <s v="SOSİS BENZERİ DİĞER ÜRÜNLER. HAVA ALMAYAN KAPLAR DIŞINDAKİLER"/>
    <x v="0"/>
    <n v="559900.96"/>
    <n v="602013.36"/>
    <n v="48393.120000000003"/>
    <n v="47901.760000000002"/>
    <x v="3"/>
    <x v="1"/>
    <x v="25"/>
    <x v="61"/>
  </r>
  <r>
    <s v="160100990028"/>
    <s v="SOSİS BENZERİ DİĞER ÜRÜNLER. HAVA ALMAYAN KAPLAR DIŞINDAKİLER"/>
    <x v="18"/>
    <n v="0"/>
    <n v="0"/>
    <n v="22.5"/>
    <n v="1106.04"/>
    <x v="3"/>
    <x v="1"/>
    <x v="25"/>
    <x v="61"/>
  </r>
  <r>
    <s v="160231110011"/>
    <s v="HİNDİ ETİNDEN MÜST.-SADECE PİŞMEMİŞ HİNDİ ETİ İÇEREN.ET =&gt; %57.HAVASIZ KAPLARDA"/>
    <x v="1"/>
    <n v="918.36"/>
    <n v="3829.95"/>
    <n v="1191.4000000000001"/>
    <n v="3321.95"/>
    <x v="3"/>
    <x v="2"/>
    <x v="26"/>
    <x v="62"/>
  </r>
  <r>
    <s v="160231190011"/>
    <s v="HİNDİ ET VE SAKATATINDAN MÜSTAHZARLAR-ET.SAKATAT =&gt; %57. HAVA ALMAYAN KAPLARDA"/>
    <x v="62"/>
    <n v="0"/>
    <n v="0"/>
    <n v="1238.2"/>
    <n v="1914.07"/>
    <x v="3"/>
    <x v="2"/>
    <x v="26"/>
    <x v="62"/>
  </r>
  <r>
    <s v="160231190011"/>
    <s v="HİNDİ ET VE SAKATATINDAN MÜSTAHZARLAR-ET.SAKATAT =&gt; %57. HAVA ALMAYAN KAPLARDA"/>
    <x v="2"/>
    <n v="90"/>
    <n v="165.71"/>
    <n v="0"/>
    <n v="0"/>
    <x v="3"/>
    <x v="2"/>
    <x v="26"/>
    <x v="62"/>
  </r>
  <r>
    <s v="160231190011"/>
    <s v="HİNDİ ET VE SAKATATINDAN MÜSTAHZARLAR-ET.SAKATAT =&gt; %57. HAVA ALMAYAN KAPLARDA"/>
    <x v="42"/>
    <n v="0"/>
    <n v="0"/>
    <n v="1161.77"/>
    <n v="1771.18"/>
    <x v="3"/>
    <x v="2"/>
    <x v="26"/>
    <x v="62"/>
  </r>
  <r>
    <s v="160232110011"/>
    <s v="HAZIR ET.SAKATAT.KAN-HOROZ/TAVUKTAN. PİŞİRİLMEMİŞ;ET.SAKATAT =&gt;%57.HAVASIZ KAP.DA"/>
    <x v="0"/>
    <n v="0"/>
    <n v="0"/>
    <n v="116149.44"/>
    <n v="116497.05"/>
    <x v="3"/>
    <x v="2"/>
    <x v="27"/>
    <x v="63"/>
  </r>
  <r>
    <s v="160232110011"/>
    <s v="HAZIR ET.SAKATAT.KAN-HOROZ/TAVUKTAN. PİŞİRİLMEMİŞ;ET.SAKATAT =&gt;%57.HAVASIZ KAP.DA"/>
    <x v="1"/>
    <n v="28804.85"/>
    <n v="76053.240000000005"/>
    <n v="17193"/>
    <n v="47532.51"/>
    <x v="3"/>
    <x v="2"/>
    <x v="27"/>
    <x v="63"/>
  </r>
  <r>
    <s v="160232190011"/>
    <s v="HAZIR/KONSERVE ET.SAKATAT.KAN-HOROZ/TAVUKTAN. DİĞER;ET.SAKATAT=&gt;%57.HAVASIZ KAPDA"/>
    <x v="5"/>
    <n v="2035.68"/>
    <n v="3339"/>
    <n v="0"/>
    <n v="0"/>
    <x v="3"/>
    <x v="2"/>
    <x v="27"/>
    <x v="63"/>
  </r>
  <r>
    <s v="160232190011"/>
    <s v="HAZIR/KONSERVE ET.SAKATAT.KAN-HOROZ/TAVUKTAN. DİĞER;ET.SAKATAT=&gt;%57.HAVASIZ KAPDA"/>
    <x v="53"/>
    <n v="69083.75"/>
    <n v="90276.25"/>
    <n v="61938.32"/>
    <n v="40295"/>
    <x v="3"/>
    <x v="2"/>
    <x v="27"/>
    <x v="63"/>
  </r>
  <r>
    <s v="160232190011"/>
    <s v="HAZIR/KONSERVE ET.SAKATAT.KAN-HOROZ/TAVUKTAN. DİĞER;ET.SAKATAT=&gt;%57.HAVASIZ KAPDA"/>
    <x v="40"/>
    <n v="61607.040000000001"/>
    <n v="35240.35"/>
    <n v="65417.279999999999"/>
    <n v="37342.6"/>
    <x v="3"/>
    <x v="2"/>
    <x v="27"/>
    <x v="63"/>
  </r>
  <r>
    <s v="160232190011"/>
    <s v="HAZIR/KONSERVE ET.SAKATAT.KAN-HOROZ/TAVUKTAN. DİĞER;ET.SAKATAT=&gt;%57.HAVASIZ KAPDA"/>
    <x v="54"/>
    <n v="3916.8"/>
    <n v="7008"/>
    <n v="0"/>
    <n v="0"/>
    <x v="3"/>
    <x v="2"/>
    <x v="27"/>
    <x v="63"/>
  </r>
  <r>
    <s v="160232190011"/>
    <s v="HAZIR/KONSERVE ET.SAKATAT.KAN-HOROZ/TAVUKTAN. DİĞER;ET.SAKATAT=&gt;%57.HAVASIZ KAPDA"/>
    <x v="82"/>
    <n v="0"/>
    <n v="0"/>
    <n v="18939.36"/>
    <n v="35162.5"/>
    <x v="3"/>
    <x v="2"/>
    <x v="27"/>
    <x v="63"/>
  </r>
  <r>
    <s v="160232190011"/>
    <s v="HAZIR/KONSERVE ET.SAKATAT.KAN-HOROZ/TAVUKTAN. DİĞER;ET.SAKATAT=&gt;%57.HAVASIZ KAPDA"/>
    <x v="1"/>
    <n v="964608.45"/>
    <n v="725286.64"/>
    <n v="89719.12"/>
    <n v="76580.55"/>
    <x v="3"/>
    <x v="2"/>
    <x v="27"/>
    <x v="63"/>
  </r>
  <r>
    <s v="160232190011"/>
    <s v="HAZIR/KONSERVE ET.SAKATAT.KAN-HOROZ/TAVUKTAN. DİĞER;ET.SAKATAT=&gt;%57.HAVASIZ KAPDA"/>
    <x v="55"/>
    <n v="15374.88"/>
    <n v="19521.7"/>
    <n v="37810.080000000002"/>
    <n v="30814.25"/>
    <x v="3"/>
    <x v="2"/>
    <x v="27"/>
    <x v="63"/>
  </r>
  <r>
    <s v="160232190011"/>
    <s v="HAZIR/KONSERVE ET.SAKATAT.KAN-HOROZ/TAVUKTAN. DİĞER;ET.SAKATAT=&gt;%57.HAVASIZ KAPDA"/>
    <x v="56"/>
    <n v="1142481.6000000001"/>
    <n v="1010705.68"/>
    <n v="0"/>
    <n v="0"/>
    <x v="3"/>
    <x v="2"/>
    <x v="27"/>
    <x v="63"/>
  </r>
  <r>
    <s v="160232190011"/>
    <s v="HAZIR/KONSERVE ET.SAKATAT.KAN-HOROZ/TAVUKTAN. DİĞER;ET.SAKATAT=&gt;%57.HAVASIZ KAPDA"/>
    <x v="67"/>
    <n v="244943.4"/>
    <n v="350514.9"/>
    <n v="0"/>
    <n v="0"/>
    <x v="3"/>
    <x v="2"/>
    <x v="27"/>
    <x v="63"/>
  </r>
  <r>
    <s v="160232190011"/>
    <s v="HAZIR/KONSERVE ET.SAKATAT.KAN-HOROZ/TAVUKTAN. DİĞER;ET.SAKATAT=&gt;%57.HAVASIZ KAPDA"/>
    <x v="89"/>
    <n v="0"/>
    <n v="0"/>
    <n v="23590.560000000001"/>
    <n v="45698.9"/>
    <x v="3"/>
    <x v="2"/>
    <x v="27"/>
    <x v="63"/>
  </r>
  <r>
    <s v="160232190011"/>
    <s v="HAZIR/KONSERVE ET.SAKATAT.KAN-HOROZ/TAVUKTAN. DİĞER;ET.SAKATAT=&gt;%57.HAVASIZ KAPDA"/>
    <x v="42"/>
    <n v="0"/>
    <n v="0"/>
    <n v="74847.360000000001"/>
    <n v="70892.08"/>
    <x v="3"/>
    <x v="2"/>
    <x v="27"/>
    <x v="63"/>
  </r>
  <r>
    <s v="160232190011"/>
    <s v="HAZIR/KONSERVE ET.SAKATAT.KAN-HOROZ/TAVUKTAN. DİĞER;ET.SAKATAT=&gt;%57.HAVASIZ KAPDA"/>
    <x v="90"/>
    <n v="3091.2"/>
    <n v="6576.48"/>
    <n v="0"/>
    <n v="0"/>
    <x v="3"/>
    <x v="2"/>
    <x v="27"/>
    <x v="63"/>
  </r>
  <r>
    <s v="160232190011"/>
    <s v="HAZIR/KONSERVE ET.SAKATAT.KAN-HOROZ/TAVUKTAN. DİĞER;ET.SAKATAT=&gt;%57.HAVASIZ KAPDA"/>
    <x v="8"/>
    <n v="35016.480000000003"/>
    <n v="39460.300000000003"/>
    <n v="18004.8"/>
    <n v="23443.75"/>
    <x v="3"/>
    <x v="2"/>
    <x v="27"/>
    <x v="63"/>
  </r>
  <r>
    <s v="160232190011"/>
    <s v="HAZIR/KONSERVE ET.SAKATAT.KAN-HOROZ/TAVUKTAN. DİĞER;ET.SAKATAT=&gt;%57.HAVASIZ KAPDA"/>
    <x v="41"/>
    <n v="8091.84"/>
    <n v="9599"/>
    <n v="13856.64"/>
    <n v="17788.599999999999"/>
    <x v="3"/>
    <x v="2"/>
    <x v="27"/>
    <x v="63"/>
  </r>
  <r>
    <s v="160232190011"/>
    <s v="HAZIR/KONSERVE ET.SAKATAT.KAN-HOROZ/TAVUKTAN. DİĞER;ET.SAKATAT=&gt;%57.HAVASIZ KAPDA"/>
    <x v="57"/>
    <n v="190198.8"/>
    <n v="355393.22"/>
    <n v="37350.480000000003"/>
    <n v="40800.25"/>
    <x v="3"/>
    <x v="2"/>
    <x v="27"/>
    <x v="63"/>
  </r>
  <r>
    <s v="160232190011"/>
    <s v="HAZIR/KONSERVE ET.SAKATAT.KAN-HOROZ/TAVUKTAN. DİĞER;ET.SAKATAT=&gt;%57.HAVASIZ KAPDA"/>
    <x v="0"/>
    <n v="1128231.54"/>
    <n v="679634.41"/>
    <n v="480244.56"/>
    <n v="308391.63"/>
    <x v="3"/>
    <x v="2"/>
    <x v="27"/>
    <x v="63"/>
  </r>
  <r>
    <s v="160232190011"/>
    <s v="HAZIR/KONSERVE ET.SAKATAT.KAN-HOROZ/TAVUKTAN. DİĞER;ET.SAKATAT=&gt;%57.HAVASIZ KAPDA"/>
    <x v="9"/>
    <n v="237659.51999999999"/>
    <n v="175106.6"/>
    <n v="22143.84"/>
    <n v="15545"/>
    <x v="3"/>
    <x v="2"/>
    <x v="27"/>
    <x v="63"/>
  </r>
  <r>
    <s v="160232190011"/>
    <s v="HAZIR/KONSERVE ET.SAKATAT.KAN-HOROZ/TAVUKTAN. DİĞER;ET.SAKATAT=&gt;%57.HAVASIZ KAPDA"/>
    <x v="2"/>
    <n v="457412.16"/>
    <n v="602997.12"/>
    <n v="118467.84"/>
    <n v="79944.88"/>
    <x v="3"/>
    <x v="2"/>
    <x v="27"/>
    <x v="63"/>
  </r>
  <r>
    <s v="160232190011"/>
    <s v="HAZIR/KONSERVE ET.SAKATAT.KAN-HOROZ/TAVUKTAN. DİĞER;ET.SAKATAT=&gt;%57.HAVASIZ KAPDA"/>
    <x v="59"/>
    <n v="12231.84"/>
    <n v="24323.8"/>
    <n v="15231.36"/>
    <n v="16050.25"/>
    <x v="3"/>
    <x v="2"/>
    <x v="27"/>
    <x v="63"/>
  </r>
  <r>
    <s v="160232190011"/>
    <s v="HAZIR/KONSERVE ET.SAKATAT.KAN-HOROZ/TAVUKTAN. DİĞER;ET.SAKATAT=&gt;%57.HAVASIZ KAPDA"/>
    <x v="91"/>
    <n v="0"/>
    <n v="0"/>
    <n v="2767.68"/>
    <n v="5090.3999999999996"/>
    <x v="3"/>
    <x v="2"/>
    <x v="27"/>
    <x v="63"/>
  </r>
  <r>
    <s v="160232190019"/>
    <s v="AĞIRLIK İTİBARİYLE % 25 VEYA DAHA FAZLA FAKAT % 57 DEN AZ KÜMES HAY.ETİ VEYA SAKATATINI İÇERENLER"/>
    <x v="1"/>
    <n v="396"/>
    <n v="891"/>
    <n v="21841"/>
    <n v="57164.54"/>
    <x v="3"/>
    <x v="2"/>
    <x v="27"/>
    <x v="63"/>
  </r>
  <r>
    <s v="160232190019"/>
    <s v="AĞIRLIK İTİBARİYLE % 25 VEYA DAHA FAZLA FAKAT % 57 DEN AZ KÜMES HAY.ETİ VEYA SAKATATINI İÇERENLER"/>
    <x v="74"/>
    <n v="800"/>
    <n v="554.94000000000005"/>
    <n v="400"/>
    <n v="532.63"/>
    <x v="3"/>
    <x v="2"/>
    <x v="27"/>
    <x v="63"/>
  </r>
  <r>
    <s v="160232190019"/>
    <s v="AĞIRLIK İTİBARİYLE % 25 VEYA DAHA FAZLA FAKAT % 57 DEN AZ KÜMES HAY.ETİ VEYA SAKATATINI İÇERENLER"/>
    <x v="18"/>
    <n v="0"/>
    <n v="0"/>
    <n v="5520"/>
    <n v="41797.040000000001"/>
    <x v="3"/>
    <x v="2"/>
    <x v="27"/>
    <x v="63"/>
  </r>
  <r>
    <s v="160232300011"/>
    <s v="HAZIR/KONSERVE ET.SAKATAT.KAN-HOROZ/TAVUKTAN.%25 =&lt; ET.SAKATAT&lt;%57.HAVASIZ KAPDA"/>
    <x v="47"/>
    <n v="18784.32"/>
    <n v="21081.4"/>
    <n v="0"/>
    <n v="0"/>
    <x v="3"/>
    <x v="2"/>
    <x v="27"/>
    <x v="63"/>
  </r>
  <r>
    <s v="160232300011"/>
    <s v="HAZIR/KONSERVE ET.SAKATAT.KAN-HOROZ/TAVUKTAN.%25 =&lt; ET.SAKATAT&lt;%57.HAVASIZ KAPDA"/>
    <x v="82"/>
    <n v="40407.39"/>
    <n v="61483.13"/>
    <n v="17077.2"/>
    <n v="33867.5"/>
    <x v="3"/>
    <x v="2"/>
    <x v="27"/>
    <x v="63"/>
  </r>
  <r>
    <s v="160232300011"/>
    <s v="HAZIR/KONSERVE ET.SAKATAT.KAN-HOROZ/TAVUKTAN.%25 =&lt; ET.SAKATAT&lt;%57.HAVASIZ KAPDA"/>
    <x v="55"/>
    <n v="72548.160000000003"/>
    <n v="99239.76"/>
    <n v="36028.800000000003"/>
    <n v="49544.56"/>
    <x v="3"/>
    <x v="2"/>
    <x v="27"/>
    <x v="63"/>
  </r>
  <r>
    <s v="160232300011"/>
    <s v="HAZIR/KONSERVE ET.SAKATAT.KAN-HOROZ/TAVUKTAN.%25 =&lt; ET.SAKATAT&lt;%57.HAVASIZ KAPDA"/>
    <x v="10"/>
    <n v="17439.599999999999"/>
    <n v="31292.33"/>
    <n v="17711.04"/>
    <n v="27822.13"/>
    <x v="3"/>
    <x v="2"/>
    <x v="27"/>
    <x v="63"/>
  </r>
  <r>
    <s v="160232300011"/>
    <s v="HAZIR/KONSERVE ET.SAKATAT.KAN-HOROZ/TAVUKTAN.%25 =&lt; ET.SAKATAT&lt;%57.HAVASIZ KAPDA"/>
    <x v="91"/>
    <n v="0"/>
    <n v="0"/>
    <n v="34457.760000000002"/>
    <n v="46566.42"/>
    <x v="3"/>
    <x v="2"/>
    <x v="27"/>
    <x v="63"/>
  </r>
  <r>
    <s v="160232300011"/>
    <s v="HAZIR/KONSERVE ET.SAKATAT.KAN-HOROZ/TAVUKTAN.%25 =&lt; ET.SAKATAT&lt;%57.HAVASIZ KAPDA"/>
    <x v="58"/>
    <n v="0"/>
    <n v="0"/>
    <n v="11725.92"/>
    <n v="19606.59"/>
    <x v="3"/>
    <x v="2"/>
    <x v="27"/>
    <x v="63"/>
  </r>
  <r>
    <s v="160232300011"/>
    <s v="HAZIR/KONSERVE ET.SAKATAT.KAN-HOROZ/TAVUKTAN.%25 =&lt; ET.SAKATAT&lt;%57.HAVASIZ KAPDA"/>
    <x v="42"/>
    <n v="207807.48"/>
    <n v="316731.88"/>
    <n v="314801"/>
    <n v="471915.65"/>
    <x v="3"/>
    <x v="2"/>
    <x v="27"/>
    <x v="63"/>
  </r>
  <r>
    <s v="160232300011"/>
    <s v="HAZIR/KONSERVE ET.SAKATAT.KAN-HOROZ/TAVUKTAN.%25 =&lt; ET.SAKATAT&lt;%57.HAVASIZ KAPDA"/>
    <x v="92"/>
    <n v="6206.4"/>
    <n v="13034.45"/>
    <n v="0"/>
    <n v="0"/>
    <x v="3"/>
    <x v="2"/>
    <x v="27"/>
    <x v="63"/>
  </r>
  <r>
    <s v="160232300011"/>
    <s v="HAZIR/KONSERVE ET.SAKATAT.KAN-HOROZ/TAVUKTAN.%25 =&lt; ET.SAKATAT&lt;%57.HAVASIZ KAPDA"/>
    <x v="1"/>
    <n v="66169.679999999993"/>
    <n v="79915.100000000006"/>
    <n v="59429.279999999999"/>
    <n v="109245"/>
    <x v="3"/>
    <x v="2"/>
    <x v="27"/>
    <x v="63"/>
  </r>
  <r>
    <s v="160232300011"/>
    <s v="HAZIR/KONSERVE ET.SAKATAT.KAN-HOROZ/TAVUKTAN.%25 =&lt; ET.SAKATAT&lt;%57.HAVASIZ KAPDA"/>
    <x v="90"/>
    <n v="15180.96"/>
    <n v="21074.61"/>
    <n v="0"/>
    <n v="0"/>
    <x v="3"/>
    <x v="2"/>
    <x v="27"/>
    <x v="63"/>
  </r>
  <r>
    <s v="160232300011"/>
    <s v="HAZIR/KONSERVE ET.SAKATAT.KAN-HOROZ/TAVUKTAN.%25 =&lt; ET.SAKATAT&lt;%57.HAVASIZ KAPDA"/>
    <x v="23"/>
    <n v="18206.88"/>
    <n v="25265.4"/>
    <n v="0"/>
    <n v="0"/>
    <x v="3"/>
    <x v="2"/>
    <x v="27"/>
    <x v="63"/>
  </r>
  <r>
    <s v="160232300011"/>
    <s v="HAZIR/KONSERVE ET.SAKATAT.KAN-HOROZ/TAVUKTAN.%25 =&lt; ET.SAKATAT&lt;%57.HAVASIZ KAPDA"/>
    <x v="59"/>
    <n v="62565"/>
    <n v="97646.9"/>
    <n v="39363.360000000001"/>
    <n v="52265.62"/>
    <x v="3"/>
    <x v="2"/>
    <x v="27"/>
    <x v="63"/>
  </r>
  <r>
    <s v="160232300011"/>
    <s v="HAZIR/KONSERVE ET.SAKATAT.KAN-HOROZ/TAVUKTAN.%25 =&lt; ET.SAKATAT&lt;%57.HAVASIZ KAPDA"/>
    <x v="93"/>
    <n v="0"/>
    <n v="0"/>
    <n v="302882.88"/>
    <n v="373030.88"/>
    <x v="3"/>
    <x v="2"/>
    <x v="27"/>
    <x v="63"/>
  </r>
  <r>
    <s v="160232300011"/>
    <s v="HAZIR/KONSERVE ET.SAKATAT.KAN-HOROZ/TAVUKTAN.%25 =&lt; ET.SAKATAT&lt;%57.HAVASIZ KAPDA"/>
    <x v="60"/>
    <n v="256102.08"/>
    <n v="380898.49"/>
    <n v="735094.2"/>
    <n v="1013134.58"/>
    <x v="3"/>
    <x v="2"/>
    <x v="27"/>
    <x v="63"/>
  </r>
  <r>
    <s v="160232300011"/>
    <s v="HAZIR/KONSERVE ET.SAKATAT.KAN-HOROZ/TAVUKTAN.%25 =&lt; ET.SAKATAT&lt;%57.HAVASIZ KAPDA"/>
    <x v="56"/>
    <n v="572832"/>
    <n v="645834.38"/>
    <n v="616896"/>
    <n v="817493.72"/>
    <x v="3"/>
    <x v="2"/>
    <x v="27"/>
    <x v="63"/>
  </r>
  <r>
    <s v="160232300011"/>
    <s v="HAZIR/KONSERVE ET.SAKATAT.KAN-HOROZ/TAVUKTAN.%25 =&lt; ET.SAKATAT&lt;%57.HAVASIZ KAPDA"/>
    <x v="18"/>
    <n v="19584"/>
    <n v="37507.360000000001"/>
    <n v="0"/>
    <n v="0"/>
    <x v="3"/>
    <x v="2"/>
    <x v="27"/>
    <x v="63"/>
  </r>
  <r>
    <s v="160232300011"/>
    <s v="HAZIR/KONSERVE ET.SAKATAT.KAN-HOROZ/TAVUKTAN.%25 =&lt; ET.SAKATAT&lt;%57.HAVASIZ KAPDA"/>
    <x v="53"/>
    <n v="128580.24"/>
    <n v="258802.51"/>
    <n v="276779.89"/>
    <n v="585362.92000000004"/>
    <x v="3"/>
    <x v="2"/>
    <x v="27"/>
    <x v="63"/>
  </r>
  <r>
    <s v="160232300011"/>
    <s v="HAZIR/KONSERVE ET.SAKATAT.KAN-HOROZ/TAVUKTAN.%25 =&lt; ET.SAKATAT&lt;%57.HAVASIZ KAPDA"/>
    <x v="57"/>
    <n v="312472.44"/>
    <n v="471835.99"/>
    <n v="323841.84000000003"/>
    <n v="531820.19999999995"/>
    <x v="3"/>
    <x v="2"/>
    <x v="27"/>
    <x v="63"/>
  </r>
  <r>
    <s v="160232300011"/>
    <s v="HAZIR/KONSERVE ET.SAKATAT.KAN-HOROZ/TAVUKTAN.%25 =&lt; ET.SAKATAT&lt;%57.HAVASIZ KAPDA"/>
    <x v="2"/>
    <n v="96303.2"/>
    <n v="153036.42000000001"/>
    <n v="0"/>
    <n v="0"/>
    <x v="3"/>
    <x v="2"/>
    <x v="27"/>
    <x v="63"/>
  </r>
  <r>
    <s v="160232300011"/>
    <s v="HAZIR/KONSERVE ET.SAKATAT.KAN-HOROZ/TAVUKTAN.%25 =&lt; ET.SAKATAT&lt;%57.HAVASIZ KAPDA"/>
    <x v="28"/>
    <n v="0"/>
    <n v="0"/>
    <n v="18952.32"/>
    <n v="35212.5"/>
    <x v="3"/>
    <x v="2"/>
    <x v="27"/>
    <x v="63"/>
  </r>
  <r>
    <s v="160232300011"/>
    <s v="HAZIR/KONSERVE ET.SAKATAT.KAN-HOROZ/TAVUKTAN.%25 =&lt; ET.SAKATAT&lt;%57.HAVASIZ KAPDA"/>
    <x v="62"/>
    <n v="0"/>
    <n v="0"/>
    <n v="9445.93"/>
    <n v="14602"/>
    <x v="3"/>
    <x v="2"/>
    <x v="27"/>
    <x v="63"/>
  </r>
  <r>
    <s v="160232300011"/>
    <s v="HAZIR/KONSERVE ET.SAKATAT.KAN-HOROZ/TAVUKTAN.%25 =&lt; ET.SAKATAT&lt;%57.HAVASIZ KAPDA"/>
    <x v="9"/>
    <n v="72346.8"/>
    <n v="87964.27"/>
    <n v="23485.200000000001"/>
    <n v="28879.72"/>
    <x v="3"/>
    <x v="2"/>
    <x v="27"/>
    <x v="63"/>
  </r>
  <r>
    <s v="160232300011"/>
    <s v="HAZIR/KONSERVE ET.SAKATAT.KAN-HOROZ/TAVUKTAN.%25 =&lt; ET.SAKATAT&lt;%57.HAVASIZ KAPDA"/>
    <x v="61"/>
    <n v="18939.36"/>
    <n v="22291.5"/>
    <n v="48840"/>
    <n v="68158.33"/>
    <x v="3"/>
    <x v="2"/>
    <x v="27"/>
    <x v="63"/>
  </r>
  <r>
    <s v="160232300011"/>
    <s v="HAZIR/KONSERVE ET.SAKATAT.KAN-HOROZ/TAVUKTAN.%25 =&lt; ET.SAKATAT&lt;%57.HAVASIZ KAPDA"/>
    <x v="89"/>
    <n v="0"/>
    <n v="0"/>
    <n v="21836.16"/>
    <n v="42485.599999999999"/>
    <x v="3"/>
    <x v="2"/>
    <x v="27"/>
    <x v="63"/>
  </r>
  <r>
    <s v="160232300011"/>
    <s v="HAZIR/KONSERVE ET.SAKATAT.KAN-HOROZ/TAVUKTAN.%25 =&lt; ET.SAKATAT&lt;%57.HAVASIZ KAPDA"/>
    <x v="8"/>
    <n v="21855"/>
    <n v="25135.56"/>
    <n v="0"/>
    <n v="0"/>
    <x v="3"/>
    <x v="2"/>
    <x v="27"/>
    <x v="63"/>
  </r>
  <r>
    <s v="160232300019"/>
    <s v="HAZIR/KONSERVE ET.SAKATAT.KAN-HOROZ/TAVUKTAN.%25 =&lt; ET.SAKATAT&lt;%57.DİĞER HALLERD"/>
    <x v="20"/>
    <n v="0"/>
    <n v="0"/>
    <n v="6400"/>
    <n v="15952.07"/>
    <x v="3"/>
    <x v="2"/>
    <x v="27"/>
    <x v="63"/>
  </r>
  <r>
    <s v="160232900011"/>
    <s v="HAZIR/KONSERVE ET.SAKATAT.KAN-HOROZ/TAVUKTAN.ET. SAKATAT&lt;%25.HAVASIZ KAPLARDA"/>
    <x v="53"/>
    <n v="259696.8"/>
    <n v="434977.42"/>
    <n v="475732.85"/>
    <n v="858788.89"/>
    <x v="3"/>
    <x v="2"/>
    <x v="27"/>
    <x v="63"/>
  </r>
  <r>
    <s v="160232900011"/>
    <s v="HAZIR/KONSERVE ET.SAKATAT.KAN-HOROZ/TAVUKTAN.ET. SAKATAT&lt;%25.HAVASIZ KAPLARDA"/>
    <x v="2"/>
    <n v="10918.08"/>
    <n v="13721.59"/>
    <n v="0"/>
    <n v="0"/>
    <x v="3"/>
    <x v="2"/>
    <x v="27"/>
    <x v="63"/>
  </r>
  <r>
    <s v="160232900011"/>
    <s v="HAZIR/KONSERVE ET.SAKATAT.KAN-HOROZ/TAVUKTAN.ET. SAKATAT&lt;%25.HAVASIZ KAPLARDA"/>
    <x v="92"/>
    <n v="12954"/>
    <n v="20042.84"/>
    <n v="0"/>
    <n v="0"/>
    <x v="3"/>
    <x v="2"/>
    <x v="27"/>
    <x v="63"/>
  </r>
  <r>
    <s v="160232900011"/>
    <s v="HAZIR/KONSERVE ET.SAKATAT.KAN-HOROZ/TAVUKTAN.ET. SAKATAT&lt;%25.HAVASIZ KAPLARDA"/>
    <x v="58"/>
    <n v="0"/>
    <n v="0"/>
    <n v="6333.6"/>
    <n v="10270.540000000001"/>
    <x v="3"/>
    <x v="2"/>
    <x v="27"/>
    <x v="63"/>
  </r>
  <r>
    <s v="160232900011"/>
    <s v="HAZIR/KONSERVE ET.SAKATAT.KAN-HOROZ/TAVUKTAN.ET. SAKATAT&lt;%25.HAVASIZ KAPLARDA"/>
    <x v="82"/>
    <n v="12637.05"/>
    <n v="21455.27"/>
    <n v="0"/>
    <n v="0"/>
    <x v="3"/>
    <x v="2"/>
    <x v="27"/>
    <x v="63"/>
  </r>
  <r>
    <s v="160232900011"/>
    <s v="HAZIR/KONSERVE ET.SAKATAT.KAN-HOROZ/TAVUKTAN.ET. SAKATAT&lt;%25.HAVASIZ KAPLARDA"/>
    <x v="57"/>
    <n v="119374.88"/>
    <n v="192928.21"/>
    <n v="53995.68"/>
    <n v="91232.03"/>
    <x v="3"/>
    <x v="2"/>
    <x v="27"/>
    <x v="63"/>
  </r>
  <r>
    <s v="160232900011"/>
    <s v="HAZIR/KONSERVE ET.SAKATAT.KAN-HOROZ/TAVUKTAN.ET. SAKATAT&lt;%25.HAVASIZ KAPLARDA"/>
    <x v="60"/>
    <n v="87234.72"/>
    <n v="137846.85"/>
    <n v="248447.4"/>
    <n v="371318.58"/>
    <x v="3"/>
    <x v="2"/>
    <x v="27"/>
    <x v="63"/>
  </r>
  <r>
    <s v="160232900011"/>
    <s v="HAZIR/KONSERVE ET.SAKATAT.KAN-HOROZ/TAVUKTAN.ET. SAKATAT&lt;%25.HAVASIZ KAPLARDA"/>
    <x v="10"/>
    <n v="18644.400000000001"/>
    <n v="24707.67"/>
    <n v="0"/>
    <n v="0"/>
    <x v="3"/>
    <x v="2"/>
    <x v="27"/>
    <x v="63"/>
  </r>
  <r>
    <s v="160232900011"/>
    <s v="HAZIR/KONSERVE ET.SAKATAT.KAN-HOROZ/TAVUKTAN.ET. SAKATAT&lt;%25.HAVASIZ KAPLARDA"/>
    <x v="62"/>
    <n v="0"/>
    <n v="0"/>
    <n v="22363.18"/>
    <n v="35727.31"/>
    <x v="3"/>
    <x v="2"/>
    <x v="27"/>
    <x v="63"/>
  </r>
  <r>
    <s v="160232900011"/>
    <s v="HAZIR/KONSERVE ET.SAKATAT.KAN-HOROZ/TAVUKTAN.ET. SAKATAT&lt;%25.HAVASIZ KAPLARDA"/>
    <x v="42"/>
    <n v="280"/>
    <n v="105"/>
    <n v="72682.63"/>
    <n v="120157.82"/>
    <x v="3"/>
    <x v="2"/>
    <x v="27"/>
    <x v="63"/>
  </r>
  <r>
    <s v="160232900011"/>
    <s v="HAZIR/KONSERVE ET.SAKATAT.KAN-HOROZ/TAVUKTAN.ET. SAKATAT&lt;%25.HAVASIZ KAPLARDA"/>
    <x v="8"/>
    <n v="15316.32"/>
    <n v="21047.599999999999"/>
    <n v="0"/>
    <n v="0"/>
    <x v="3"/>
    <x v="2"/>
    <x v="27"/>
    <x v="63"/>
  </r>
  <r>
    <s v="160250100011"/>
    <s v="HAZIR/KONSERVE ET.SAKATAT.KAN-SIĞIRDAN.HAVA ALMAYAN KAPLARDA OLANLAR"/>
    <x v="18"/>
    <n v="348.33"/>
    <n v="11651.5"/>
    <n v="477.79"/>
    <n v="19927.009999999998"/>
    <x v="3"/>
    <x v="8"/>
    <x v="28"/>
    <x v="64"/>
  </r>
  <r>
    <s v="160250100011"/>
    <s v="HAZIR/KONSERVE ET.SAKATAT.KAN-SIĞIRDAN.HAVA ALMAYAN KAPLARDA OLANLAR"/>
    <x v="53"/>
    <n v="0"/>
    <n v="0"/>
    <n v="16566.12"/>
    <n v="19280.310000000001"/>
    <x v="3"/>
    <x v="8"/>
    <x v="28"/>
    <x v="64"/>
  </r>
  <r>
    <s v="160250100011"/>
    <s v="HAZIR/KONSERVE ET.SAKATAT.KAN-SIĞIRDAN.HAVA ALMAYAN KAPLARDA OLANLAR"/>
    <x v="5"/>
    <n v="36"/>
    <n v="792"/>
    <n v="0"/>
    <n v="0"/>
    <x v="3"/>
    <x v="8"/>
    <x v="28"/>
    <x v="64"/>
  </r>
  <r>
    <s v="160250100011"/>
    <s v="HAZIR/KONSERVE ET.SAKATAT.KAN-SIĞIRDAN.HAVA ALMAYAN KAPLARDA OLANLAR"/>
    <x v="1"/>
    <n v="1730.15"/>
    <n v="11776.11"/>
    <n v="882.07"/>
    <n v="12370.19"/>
    <x v="3"/>
    <x v="8"/>
    <x v="28"/>
    <x v="64"/>
  </r>
  <r>
    <s v="160250100011"/>
    <s v="HAZIR/KONSERVE ET.SAKATAT.KAN-SIĞIRDAN.HAVA ALMAYAN KAPLARDA OLANLAR"/>
    <x v="63"/>
    <n v="0"/>
    <n v="0"/>
    <n v="1000"/>
    <n v="25345.14"/>
    <x v="3"/>
    <x v="8"/>
    <x v="28"/>
    <x v="64"/>
  </r>
  <r>
    <s v="160250100019"/>
    <s v="HAZIR/KONSERVE ET.SAKATAT.KAN-SIĞIRDAN. DİĞER HALLERDE"/>
    <x v="28"/>
    <n v="164.7"/>
    <n v="6835.8"/>
    <n v="184.4"/>
    <n v="8729.5300000000007"/>
    <x v="3"/>
    <x v="8"/>
    <x v="28"/>
    <x v="64"/>
  </r>
  <r>
    <s v="160250100019"/>
    <s v="HAZIR/KONSERVE ET.SAKATAT.KAN-SIĞIRDAN. DİĞER HALLERDE"/>
    <x v="18"/>
    <n v="96"/>
    <n v="3517.82"/>
    <n v="240"/>
    <n v="11076.63"/>
    <x v="3"/>
    <x v="8"/>
    <x v="28"/>
    <x v="64"/>
  </r>
  <r>
    <s v="160250950000"/>
    <s v="DİĞERLERİ"/>
    <x v="15"/>
    <n v="0"/>
    <n v="0"/>
    <n v="23207"/>
    <n v="22383"/>
    <x v="3"/>
    <x v="8"/>
    <x v="28"/>
    <x v="64"/>
  </r>
  <r>
    <s v="160250950000"/>
    <s v="DİĞERLERİ"/>
    <x v="18"/>
    <n v="0"/>
    <n v="0"/>
    <n v="1000"/>
    <n v="29152.04"/>
    <x v="3"/>
    <x v="8"/>
    <x v="28"/>
    <x v="64"/>
  </r>
  <r>
    <s v="160290910011"/>
    <s v="HAVA ALMAYAN KAPLARDA OLANLAR, KOYUNDAN"/>
    <x v="2"/>
    <n v="135"/>
    <n v="81.83"/>
    <n v="0"/>
    <n v="0"/>
    <x v="3"/>
    <x v="8"/>
    <x v="28"/>
    <x v="64"/>
  </r>
  <r>
    <s v="160413190000"/>
    <s v="SARDALYALAR-DİĞER.KIYILMAMIŞ"/>
    <x v="31"/>
    <n v="125.25"/>
    <n v="672.39"/>
    <n v="0"/>
    <n v="0"/>
    <x v="3"/>
    <x v="4"/>
    <x v="7"/>
    <x v="20"/>
  </r>
  <r>
    <s v="160414210000"/>
    <s v="BİTKİSEL YAĞLARLA HAZIRLANMIŞ VEYA KONSERVE EDİLMİŞ OLANLAR"/>
    <x v="32"/>
    <n v="0"/>
    <n v="0"/>
    <n v="6600.08"/>
    <n v="36991.51"/>
    <x v="3"/>
    <x v="4"/>
    <x v="7"/>
    <x v="65"/>
  </r>
  <r>
    <s v="160414210000"/>
    <s v="BİTKİSEL YAĞLARLA HAZIRLANMIŞ VEYA KONSERVE EDİLMİŞ OLANLAR"/>
    <x v="64"/>
    <n v="105.6"/>
    <n v="658.86"/>
    <n v="0"/>
    <n v="0"/>
    <x v="3"/>
    <x v="4"/>
    <x v="7"/>
    <x v="65"/>
  </r>
  <r>
    <s v="160414210000"/>
    <s v="BİTKİSEL YAĞLARLA HAZIRLANMIŞ VEYA KONSERVE EDİLMİŞ OLANLAR"/>
    <x v="61"/>
    <n v="0"/>
    <n v="0"/>
    <n v="5575.68"/>
    <n v="29169.52"/>
    <x v="3"/>
    <x v="4"/>
    <x v="7"/>
    <x v="65"/>
  </r>
  <r>
    <s v="160414210000"/>
    <s v="BİTKİSEL YAĞLARLA HAZIRLANMIŞ VEYA KONSERVE EDİLMİŞ OLANLAR"/>
    <x v="17"/>
    <n v="33697.919999999998"/>
    <n v="149963.04"/>
    <n v="33139.199999999997"/>
    <n v="138092.99"/>
    <x v="3"/>
    <x v="4"/>
    <x v="7"/>
    <x v="65"/>
  </r>
  <r>
    <s v="160414210000"/>
    <s v="BİTKİSEL YAĞLARLA HAZIRLANMIŞ VEYA KONSERVE EDİLMİŞ OLANLAR"/>
    <x v="0"/>
    <n v="38400"/>
    <n v="202850"/>
    <n v="0"/>
    <n v="0"/>
    <x v="3"/>
    <x v="4"/>
    <x v="7"/>
    <x v="65"/>
  </r>
  <r>
    <s v="160414210000"/>
    <s v="BİTKİSEL YAĞLARLA HAZIRLANMIŞ VEYA KONSERVE EDİLMİŞ OLANLAR"/>
    <x v="21"/>
    <n v="0"/>
    <n v="0"/>
    <n v="33446.400000000001"/>
    <n v="184615.83"/>
    <x v="3"/>
    <x v="4"/>
    <x v="7"/>
    <x v="65"/>
  </r>
  <r>
    <s v="160414210000"/>
    <s v="BİTKİSEL YAĞLARLA HAZIRLANMIŞ VEYA KONSERVE EDİLMİŞ OLANLAR"/>
    <x v="18"/>
    <n v="9234.7199999999993"/>
    <n v="47237.57"/>
    <n v="23408.85"/>
    <n v="127510.77"/>
    <x v="3"/>
    <x v="4"/>
    <x v="7"/>
    <x v="65"/>
  </r>
  <r>
    <s v="160414210000"/>
    <s v="BİTKİSEL YAĞLARLA HAZIRLANMIŞ VEYA KONSERVE EDİLMİŞ OLANLAR"/>
    <x v="9"/>
    <n v="770"/>
    <n v="2600"/>
    <n v="0"/>
    <n v="0"/>
    <x v="3"/>
    <x v="4"/>
    <x v="7"/>
    <x v="65"/>
  </r>
  <r>
    <s v="160414210000"/>
    <s v="BİTKİSEL YAĞLARLA HAZIRLANMIŞ VEYA KONSERVE EDİLMİŞ OLANLAR"/>
    <x v="63"/>
    <n v="0"/>
    <n v="0"/>
    <n v="806"/>
    <n v="3505.92"/>
    <x v="3"/>
    <x v="4"/>
    <x v="7"/>
    <x v="65"/>
  </r>
  <r>
    <s v="160414210000"/>
    <s v="BİTKİSEL YAĞLARLA HAZIRLANMIŞ VEYA KONSERVE EDİLMİŞ OLANLAR"/>
    <x v="65"/>
    <n v="636.75"/>
    <n v="4023.62"/>
    <n v="0"/>
    <n v="0"/>
    <x v="3"/>
    <x v="4"/>
    <x v="7"/>
    <x v="65"/>
  </r>
  <r>
    <s v="160414210000"/>
    <s v="BİTKİSEL YAĞLARLA HAZIRLANMIŞ VEYA KONSERVE EDİLMİŞ OLANLAR"/>
    <x v="11"/>
    <n v="0"/>
    <n v="0"/>
    <n v="2772.48"/>
    <n v="15544.8"/>
    <x v="3"/>
    <x v="4"/>
    <x v="7"/>
    <x v="65"/>
  </r>
  <r>
    <s v="160414210000"/>
    <s v="BİTKİSEL YAĞLARLA HAZIRLANMIŞ VEYA KONSERVE EDİLMİŞ OLANLAR"/>
    <x v="94"/>
    <n v="16377.6"/>
    <n v="103255.65"/>
    <n v="0"/>
    <n v="0"/>
    <x v="3"/>
    <x v="4"/>
    <x v="7"/>
    <x v="65"/>
  </r>
  <r>
    <s v="160414210000"/>
    <s v="BİTKİSEL YAĞLARLA HAZIRLANMIŞ VEYA KONSERVE EDİLMİŞ OLANLAR"/>
    <x v="46"/>
    <n v="27252.720000000001"/>
    <n v="110755.34"/>
    <n v="22557.15"/>
    <n v="98038.080000000002"/>
    <x v="3"/>
    <x v="4"/>
    <x v="7"/>
    <x v="65"/>
  </r>
  <r>
    <s v="160414210000"/>
    <s v="BİTKİSEL YAĞLARLA HAZIRLANMIŞ VEYA KONSERVE EDİLMİŞ OLANLAR"/>
    <x v="29"/>
    <n v="0"/>
    <n v="0"/>
    <n v="57600"/>
    <n v="316800"/>
    <x v="3"/>
    <x v="4"/>
    <x v="7"/>
    <x v="65"/>
  </r>
  <r>
    <s v="160414210000"/>
    <s v="BİTKİSEL YAĞLARLA HAZIRLANMIŞ VEYA KONSERVE EDİLMİŞ OLANLAR"/>
    <x v="28"/>
    <n v="0"/>
    <n v="0"/>
    <n v="6956.4"/>
    <n v="31416"/>
    <x v="3"/>
    <x v="4"/>
    <x v="7"/>
    <x v="65"/>
  </r>
  <r>
    <s v="160414210000"/>
    <s v="BİTKİSEL YAĞLARLA HAZIRLANMIŞ VEYA KONSERVE EDİLMİŞ OLANLAR"/>
    <x v="1"/>
    <n v="11412.2"/>
    <n v="66489.11"/>
    <n v="76800"/>
    <n v="418560"/>
    <x v="3"/>
    <x v="4"/>
    <x v="7"/>
    <x v="65"/>
  </r>
  <r>
    <s v="160414210000"/>
    <s v="BİTKİSEL YAĞLARLA HAZIRLANMIŞ VEYA KONSERVE EDİLMİŞ OLANLAR"/>
    <x v="2"/>
    <n v="16896"/>
    <n v="82896"/>
    <n v="19768.32"/>
    <n v="86486.399999999994"/>
    <x v="3"/>
    <x v="4"/>
    <x v="7"/>
    <x v="65"/>
  </r>
  <r>
    <s v="160414210000"/>
    <s v="BİTKİSEL YAĞLARLA HAZIRLANMIŞ VEYA KONSERVE EDİLMİŞ OLANLAR"/>
    <x v="67"/>
    <n v="15998.97"/>
    <n v="68792.05"/>
    <n v="8090.88"/>
    <n v="31508.27"/>
    <x v="3"/>
    <x v="4"/>
    <x v="7"/>
    <x v="65"/>
  </r>
  <r>
    <s v="160414210000"/>
    <s v="BİTKİSEL YAĞLARLA HAZIRLANMIŞ VEYA KONSERVE EDİLMİŞ OLANLAR"/>
    <x v="95"/>
    <n v="0"/>
    <n v="0"/>
    <n v="7685.58"/>
    <n v="36751.199999999997"/>
    <x v="3"/>
    <x v="4"/>
    <x v="7"/>
    <x v="65"/>
  </r>
  <r>
    <s v="160414210000"/>
    <s v="BİTKİSEL YAĞLARLA HAZIRLANMIŞ VEYA KONSERVE EDİLMİŞ OLANLAR"/>
    <x v="7"/>
    <n v="5809.2"/>
    <n v="28692.400000000001"/>
    <n v="0"/>
    <n v="0"/>
    <x v="3"/>
    <x v="4"/>
    <x v="7"/>
    <x v="65"/>
  </r>
  <r>
    <s v="160414210000"/>
    <s v="BİTKİSEL YAĞLARLA HAZIRLANMIŞ VEYA KONSERVE EDİLMİŞ OLANLAR"/>
    <x v="24"/>
    <n v="10725.12"/>
    <n v="59156.639999999999"/>
    <n v="0"/>
    <n v="0"/>
    <x v="3"/>
    <x v="4"/>
    <x v="7"/>
    <x v="65"/>
  </r>
  <r>
    <s v="160414280000"/>
    <s v="DİĞERLERİ"/>
    <x v="42"/>
    <n v="160"/>
    <n v="300"/>
    <n v="0"/>
    <n v="0"/>
    <x v="3"/>
    <x v="4"/>
    <x v="7"/>
    <x v="65"/>
  </r>
  <r>
    <s v="160414280000"/>
    <s v="DİĞERLERİ"/>
    <x v="17"/>
    <n v="15830.4"/>
    <n v="69582"/>
    <n v="21609.599999999999"/>
    <n v="94761.54"/>
    <x v="3"/>
    <x v="4"/>
    <x v="7"/>
    <x v="65"/>
  </r>
  <r>
    <s v="160414280000"/>
    <s v="DİĞERLERİ"/>
    <x v="65"/>
    <n v="57.6"/>
    <n v="335.17"/>
    <n v="0"/>
    <n v="0"/>
    <x v="3"/>
    <x v="4"/>
    <x v="7"/>
    <x v="65"/>
  </r>
  <r>
    <s v="160416000000"/>
    <s v="HAZIR/KONSERVE EDİLMİŞ HAMSİLER-KIYILMAMIŞ"/>
    <x v="5"/>
    <n v="9600"/>
    <n v="96960"/>
    <n v="10080"/>
    <n v="106848"/>
    <x v="3"/>
    <x v="4"/>
    <x v="7"/>
    <x v="19"/>
  </r>
  <r>
    <s v="160416000000"/>
    <s v="HAZIR/KONSERVE EDİLMİŞ HAMSİLER-KIYILMAMIŞ"/>
    <x v="18"/>
    <n v="0"/>
    <n v="0"/>
    <n v="276"/>
    <n v="2665.05"/>
    <x v="3"/>
    <x v="4"/>
    <x v="7"/>
    <x v="19"/>
  </r>
  <r>
    <s v="160420100000"/>
    <s v="HAZIR KONSERVELER-DİĞER. SOM BALIKLARINDAN"/>
    <x v="65"/>
    <n v="38.4"/>
    <n v="741.53"/>
    <n v="0"/>
    <n v="0"/>
    <x v="3"/>
    <x v="4"/>
    <x v="7"/>
    <x v="10"/>
  </r>
  <r>
    <s v="160420100000"/>
    <s v="HAZIR KONSERVELER-DİĞER. SOM BALIKLARINDAN"/>
    <x v="32"/>
    <n v="0"/>
    <n v="0"/>
    <n v="38.4"/>
    <n v="640.79999999999995"/>
    <x v="3"/>
    <x v="4"/>
    <x v="7"/>
    <x v="10"/>
  </r>
  <r>
    <s v="160420500011"/>
    <s v="HAZIR KONSERVELER-SARDALYADAN"/>
    <x v="2"/>
    <n v="110"/>
    <n v="37.630000000000003"/>
    <n v="0"/>
    <n v="0"/>
    <x v="3"/>
    <x v="4"/>
    <x v="7"/>
    <x v="20"/>
  </r>
  <r>
    <s v="160420500012"/>
    <s v="HAZIR KONSERVELER-USKUMRUDAN"/>
    <x v="18"/>
    <n v="0"/>
    <n v="0"/>
    <n v="168"/>
    <n v="2318.15"/>
    <x v="3"/>
    <x v="4"/>
    <x v="7"/>
    <x v="69"/>
  </r>
  <r>
    <s v="160420700000"/>
    <s v="HAZIR KONSERVELER-TON BALIKLARI. ORKİNOSLAR. EUTHYNNUS CİNSİ DİĞER BALIKLARDAN"/>
    <x v="1"/>
    <n v="0"/>
    <n v="0"/>
    <n v="21427.200000000001"/>
    <n v="121077.48"/>
    <x v="3"/>
    <x v="4"/>
    <x v="7"/>
    <x v="65"/>
  </r>
  <r>
    <s v="160420700000"/>
    <s v="HAZIR KONSERVELER-TON BALIKLARI. ORKİNOSLAR. EUTHYNNUS CİNSİ DİĞER BALIKLARDAN"/>
    <x v="31"/>
    <n v="61747.199999999997"/>
    <n v="395683.18"/>
    <n v="0"/>
    <n v="0"/>
    <x v="3"/>
    <x v="4"/>
    <x v="7"/>
    <x v="65"/>
  </r>
  <r>
    <s v="160420700000"/>
    <s v="HAZIR KONSERVELER-TON BALIKLARI. ORKİNOSLAR. EUTHYNNUS CİNSİ DİĞER BALIKLARDAN"/>
    <x v="2"/>
    <n v="250.90899999999999"/>
    <n v="293.69"/>
    <n v="22400"/>
    <n v="125298.88"/>
    <x v="3"/>
    <x v="4"/>
    <x v="7"/>
    <x v="65"/>
  </r>
  <r>
    <s v="160420700000"/>
    <s v="HAZIR KONSERVELER-TON BALIKLARI. ORKİNOSLAR. EUTHYNNUS CİNSİ DİĞER BALIKLARDAN"/>
    <x v="24"/>
    <n v="7649.28"/>
    <n v="32509.439999999999"/>
    <n v="0"/>
    <n v="0"/>
    <x v="3"/>
    <x v="4"/>
    <x v="7"/>
    <x v="65"/>
  </r>
  <r>
    <s v="160420900019"/>
    <s v="HAZIR KONSERVELER-DİĞER BALIKLARDAN.DİĞER"/>
    <x v="18"/>
    <n v="204"/>
    <n v="815.22"/>
    <n v="48"/>
    <n v="795.26"/>
    <x v="3"/>
    <x v="4"/>
    <x v="7"/>
    <x v="10"/>
  </r>
  <r>
    <s v="160420900019"/>
    <s v="HAZIR KONSERVELER-DİĞER BALIKLARDAN.DİĞER"/>
    <x v="1"/>
    <n v="0"/>
    <n v="0"/>
    <n v="10"/>
    <n v="13.99"/>
    <x v="3"/>
    <x v="4"/>
    <x v="7"/>
    <x v="10"/>
  </r>
  <r>
    <s v="160431000000"/>
    <s v="HAVYAR"/>
    <x v="5"/>
    <n v="295.60000000000002"/>
    <n v="14500"/>
    <n v="40"/>
    <n v="970"/>
    <x v="3"/>
    <x v="4"/>
    <x v="7"/>
    <x v="76"/>
  </r>
  <r>
    <s v="160521100000"/>
    <s v="NETMUHTEVASI2KG.IGEÇMEYENHAZIRAMBALAJLARDAOLANLAR"/>
    <x v="18"/>
    <n v="0"/>
    <n v="0"/>
    <n v="48"/>
    <n v="977.44"/>
    <x v="3"/>
    <x v="4"/>
    <x v="7"/>
    <x v="10"/>
  </r>
  <r>
    <s v="160553100000"/>
    <s v="HAVAALMAYANKAPLARDAOLANLAR, KARA KABUK MİDYESİ"/>
    <x v="18"/>
    <n v="0"/>
    <n v="0"/>
    <n v="36"/>
    <n v="613.63"/>
    <x v="3"/>
    <x v="4"/>
    <x v="7"/>
    <x v="77"/>
  </r>
  <r>
    <s v="160553900000"/>
    <s v="DİĞERLERİ, KARA KABUK MİDYESİ"/>
    <x v="18"/>
    <n v="583.20000000000005"/>
    <n v="3974.54"/>
    <n v="486"/>
    <n v="6179.72"/>
    <x v="3"/>
    <x v="4"/>
    <x v="7"/>
    <x v="77"/>
  </r>
  <r>
    <s v="160554000000"/>
    <s v="MÜREKKEP BALIĞI VE KALAMAR"/>
    <x v="18"/>
    <n v="0"/>
    <n v="0"/>
    <n v="48"/>
    <n v="976.35"/>
    <x v="3"/>
    <x v="4"/>
    <x v="7"/>
    <x v="42"/>
  </r>
  <r>
    <s v="160555000000"/>
    <s v="AHTAPOT"/>
    <x v="18"/>
    <n v="0"/>
    <n v="0"/>
    <n v="48"/>
    <n v="1309.07"/>
    <x v="3"/>
    <x v="4"/>
    <x v="7"/>
    <x v="74"/>
  </r>
  <r>
    <s v="160558000000"/>
    <s v="SALYANGOZ-HAZIRLANMIŞ VEYA KONSERVE EDİLMİŞ"/>
    <x v="17"/>
    <n v="0"/>
    <n v="0"/>
    <n v="10584"/>
    <n v="102297.46"/>
    <x v="3"/>
    <x v="4"/>
    <x v="7"/>
    <x v="44"/>
  </r>
  <r>
    <s v="160569000000"/>
    <s v="DİĞERLERİ, SU OMURGASIZLARI"/>
    <x v="0"/>
    <n v="250"/>
    <n v="3500"/>
    <n v="125"/>
    <n v="1875"/>
    <x v="3"/>
    <x v="4"/>
    <x v="7"/>
    <x v="10"/>
  </r>
  <r>
    <s v="230110000013"/>
    <s v="KANATLI HAYVANLARDAN ELDE EDİLENLER"/>
    <x v="1"/>
    <n v="26000"/>
    <n v="14950"/>
    <n v="0"/>
    <n v="0"/>
    <x v="3"/>
    <x v="8"/>
    <x v="24"/>
    <x v="60"/>
  </r>
  <r>
    <s v="230110000013"/>
    <s v="KANATLI HAYVANLARDAN ELDE EDİLENLER"/>
    <x v="38"/>
    <n v="1428000"/>
    <n v="1025620"/>
    <n v="1564000"/>
    <n v="1007030"/>
    <x v="3"/>
    <x v="8"/>
    <x v="24"/>
    <x v="60"/>
  </r>
  <r>
    <s v="230120000011"/>
    <s v="BALIK UNU"/>
    <x v="1"/>
    <n v="0"/>
    <n v="0"/>
    <n v="10000"/>
    <n v="20000"/>
    <x v="3"/>
    <x v="8"/>
    <x v="24"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DAEA53-04DB-4D2C-87E8-44CD365F368A}" name="PivotTable1" cacheId="7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B GRUBU" colHeaderCaption="AYLAR">
  <location ref="A3:I15" firstHeaderRow="1" firstDataRow="3" firstDataCol="1"/>
  <pivotFields count="15">
    <pivotField showAll="0"/>
    <pivotField showAll="0"/>
    <pivotField axis="axisRow" showAll="0" sortType="descending">
      <items count="97">
        <item sd="0" x="21"/>
        <item sd="0" x="82"/>
        <item sd="0" x="46"/>
        <item sd="0" x="20"/>
        <item sd="0" x="32"/>
        <item sd="0" x="87"/>
        <item sd="0" x="38"/>
        <item sd="0" x="51"/>
        <item sd="0" x="14"/>
        <item sd="0" x="68"/>
        <item sd="0" x="9"/>
        <item sd="0" x="5"/>
        <item sd="0" x="49"/>
        <item sd="0" x="88"/>
        <item sd="0" x="43"/>
        <item sd="0" x="92"/>
        <item sd="0" x="58"/>
        <item sd="0" x="30"/>
        <item sd="0" x="86"/>
        <item sd="0" x="22"/>
        <item sd="0" x="37"/>
        <item sd="0" x="79"/>
        <item sd="0" x="61"/>
        <item sd="0" x="52"/>
        <item sd="0" x="45"/>
        <item sd="0" x="66"/>
        <item sd="0" x="17"/>
        <item sd="0" x="62"/>
        <item sd="0" x="42"/>
        <item sd="0" x="6"/>
        <item sd="0" x="60"/>
        <item sd="0" x="83"/>
        <item sd="0" x="89"/>
        <item sd="0" x="3"/>
        <item sd="0" x="76"/>
        <item sd="0" x="28"/>
        <item sd="0" x="35"/>
        <item sd="0" x="23"/>
        <item sd="0" x="0"/>
        <item sd="0" x="13"/>
        <item sd="0" x="74"/>
        <item sd="0" x="27"/>
        <item sd="0" x="94"/>
        <item sd="0" x="84"/>
        <item sd="0" x="77"/>
        <item sd="0" x="4"/>
        <item sd="0" x="25"/>
        <item sd="0" x="41"/>
        <item sd="0" x="80"/>
        <item sd="0" x="18"/>
        <item sd="0" x="7"/>
        <item sd="0" x="54"/>
        <item sd="0" x="75"/>
        <item sd="0" x="91"/>
        <item sd="0" x="16"/>
        <item sd="0" x="55"/>
        <item sd="0" x="40"/>
        <item sd="0" x="73"/>
        <item sd="0" x="2"/>
        <item sd="0" x="65"/>
        <item sd="0" x="57"/>
        <item sd="0" x="93"/>
        <item sd="0" x="29"/>
        <item sd="0" x="31"/>
        <item sd="0" x="95"/>
        <item sd="0" x="10"/>
        <item sd="0" x="81"/>
        <item sd="0" x="48"/>
        <item sd="0" x="11"/>
        <item sd="0" x="34"/>
        <item sd="0" x="71"/>
        <item sd="0" x="70"/>
        <item sd="0" x="24"/>
        <item sd="0" x="69"/>
        <item sd="0" x="59"/>
        <item sd="0" x="53"/>
        <item sd="0" x="8"/>
        <item sd="0" x="50"/>
        <item sd="0" x="64"/>
        <item sd="0" x="44"/>
        <item sd="0" x="63"/>
        <item sd="0" x="36"/>
        <item sd="0" x="85"/>
        <item sd="0" x="90"/>
        <item sd="0" x="1"/>
        <item sd="0" x="33"/>
        <item sd="0" x="26"/>
        <item sd="0" x="47"/>
        <item sd="0" x="72"/>
        <item sd="0" x="12"/>
        <item sd="0" x="67"/>
        <item sd="0" x="39"/>
        <item sd="0" x="19"/>
        <item sd="0" x="56"/>
        <item sd="0" x="15"/>
        <item sd="0" x="78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2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axis="axisCol" showAll="0">
      <items count="5">
        <item h="1" x="0"/>
        <item h="1" x="1"/>
        <item x="2"/>
        <item h="1" x="3"/>
        <item t="default"/>
      </items>
    </pivotField>
    <pivotField axis="axisRow" showAll="0" sortType="descending">
      <items count="10">
        <item sd="0" x="7"/>
        <item sd="0" x="0"/>
        <item sd="0" x="8"/>
        <item sd="0" x="3"/>
        <item sd="0" x="2"/>
        <item sd="0" x="1"/>
        <item sd="0" x="4"/>
        <item sd="0" x="5"/>
        <item sd="0" x="6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2"/>
            </reference>
          </references>
        </pivotArea>
      </autoSortScope>
    </pivotField>
    <pivotField axis="axisRow" showAll="0" sortType="descending">
      <items count="32">
        <item sd="0" x="6"/>
        <item sd="0" x="9"/>
        <item sd="0" x="24"/>
        <item sd="0" x="0"/>
        <item sd="0" x="29"/>
        <item sd="0" x="5"/>
        <item sd="0" x="28"/>
        <item sd="0" x="30"/>
        <item sd="0" x="21"/>
        <item sd="0" x="7"/>
        <item sd="0" x="26"/>
        <item sd="0" x="27"/>
        <item sd="0" x="10"/>
        <item sd="0" x="2"/>
        <item sd="0" x="18"/>
        <item sd="0" x="20"/>
        <item sd="0" x="1"/>
        <item sd="0" x="8"/>
        <item sd="0" x="22"/>
        <item sd="0" x="17"/>
        <item sd="0" x="15"/>
        <item sd="0" x="19"/>
        <item sd="0" x="25"/>
        <item sd="0" x="13"/>
        <item sd="0" x="12"/>
        <item sd="0" x="23"/>
        <item sd="0" x="4"/>
        <item sd="0" x="3"/>
        <item sd="0" x="16"/>
        <item sd="0" x="11"/>
        <item sd="0" x="14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2"/>
            </reference>
          </references>
        </pivotArea>
      </autoSortScope>
    </pivotField>
    <pivotField axis="axisRow" showAll="0" sortType="descending">
      <items count="82">
        <item x="12"/>
        <item x="74"/>
        <item x="78"/>
        <item x="32"/>
        <item x="35"/>
        <item x="73"/>
        <item x="16"/>
        <item x="9"/>
        <item x="56"/>
        <item x="58"/>
        <item x="79"/>
        <item x="34"/>
        <item x="37"/>
        <item x="26"/>
        <item x="60"/>
        <item x="0"/>
        <item x="67"/>
        <item x="15"/>
        <item x="64"/>
        <item x="57"/>
        <item x="17"/>
        <item x="59"/>
        <item x="10"/>
        <item x="18"/>
        <item x="6"/>
        <item x="28"/>
        <item x="8"/>
        <item x="30"/>
        <item x="19"/>
        <item x="76"/>
        <item x="62"/>
        <item x="63"/>
        <item x="55"/>
        <item x="21"/>
        <item x="43"/>
        <item x="68"/>
        <item x="13"/>
        <item x="41"/>
        <item x="29"/>
        <item x="38"/>
        <item x="24"/>
        <item x="2"/>
        <item x="65"/>
        <item x="71"/>
        <item x="1"/>
        <item x="33"/>
        <item x="36"/>
        <item x="25"/>
        <item x="22"/>
        <item x="77"/>
        <item x="42"/>
        <item x="4"/>
        <item x="3"/>
        <item x="50"/>
        <item x="48"/>
        <item x="11"/>
        <item x="44"/>
        <item x="20"/>
        <item x="23"/>
        <item x="54"/>
        <item x="61"/>
        <item x="27"/>
        <item x="46"/>
        <item x="45"/>
        <item x="14"/>
        <item x="52"/>
        <item x="75"/>
        <item x="51"/>
        <item x="53"/>
        <item x="49"/>
        <item x="31"/>
        <item x="72"/>
        <item x="80"/>
        <item x="69"/>
        <item x="7"/>
        <item x="70"/>
        <item x="40"/>
        <item x="39"/>
        <item x="47"/>
        <item x="5"/>
        <item x="66"/>
        <item t="default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2"/>
            </reference>
          </references>
        </pivotArea>
      </autoSortScope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8"/>
    <field x="9"/>
    <field x="2"/>
    <field x="10"/>
  </rowFields>
  <rowItems count="10">
    <i>
      <x v="6"/>
    </i>
    <i>
      <x v="1"/>
    </i>
    <i>
      <x v="4"/>
    </i>
    <i>
      <x v="2"/>
    </i>
    <i>
      <x v="8"/>
    </i>
    <i>
      <x v="7"/>
    </i>
    <i>
      <x/>
    </i>
    <i>
      <x v="5"/>
    </i>
    <i>
      <x v="3"/>
    </i>
    <i t="grand">
      <x/>
    </i>
  </rowItems>
  <colFields count="2">
    <field x="7"/>
    <field x="-2"/>
  </colFields>
  <colItems count="8"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 2025 MİKTAR" fld="3" baseField="0" baseItem="0"/>
    <dataField name=" 2025 FOBUSD" fld="4" baseField="0" baseItem="0"/>
    <dataField name=" 2026 MİKTAR" fld="5" baseField="0" baseItem="0"/>
    <dataField name=" 2026 FOBUSD" fld="6" baseField="0" baseItem="0"/>
    <dataField name=" BİRİM FİYAT 2025" fld="11" baseField="0" baseItem="0"/>
    <dataField name=" BİRİM FİYAT 2026" fld="12" baseField="0" baseItem="0"/>
    <dataField name=" DEĞİŞİM MİKTAR" fld="13" baseField="0" baseItem="0"/>
    <dataField name=" DEĞİŞİM TUTAR" fld="14" baseField="0" baseItem="0"/>
  </dataFields>
  <formats count="386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7" type="button" dataOnly="0" labelOnly="1" outline="0" axis="axisCol" fieldPosition="0"/>
    </format>
    <format dxfId="4">
      <pivotArea field="-2" type="button" dataOnly="0" labelOnly="1" outline="0" axis="axisCol" fieldPosition="1"/>
    </format>
    <format dxfId="5">
      <pivotArea type="topRight" dataOnly="0" labelOnly="1" outline="0" fieldPosition="0"/>
    </format>
    <format dxfId="6">
      <pivotArea field="8" type="button" dataOnly="0" labelOnly="1" outline="0" axis="axisRow" fieldPosition="0"/>
    </format>
    <format dxfId="7">
      <pivotArea dataOnly="0" labelOnly="1" fieldPosition="0">
        <references count="1">
          <reference field="8" count="0"/>
        </references>
      </pivotArea>
    </format>
    <format dxfId="8">
      <pivotArea dataOnly="0" labelOnly="1" grandRow="1" outline="0" fieldPosition="0"/>
    </format>
    <format dxfId="9">
      <pivotArea dataOnly="0" labelOnly="1" fieldPosition="0">
        <references count="2">
          <reference field="8" count="1" selected="0">
            <x v="0"/>
          </reference>
          <reference field="9" count="2">
            <x v="18"/>
            <x v="25"/>
          </reference>
        </references>
      </pivotArea>
    </format>
    <format dxfId="10">
      <pivotArea dataOnly="0" labelOnly="1" fieldPosition="0">
        <references count="2">
          <reference field="8" count="1" selected="0">
            <x v="1"/>
          </reference>
          <reference field="9" count="2">
            <x v="3"/>
            <x v="16"/>
          </reference>
        </references>
      </pivotArea>
    </format>
    <format dxfId="11">
      <pivotArea dataOnly="0" labelOnly="1" fieldPosition="0">
        <references count="2"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12">
      <pivotArea dataOnly="0" labelOnly="1" fieldPosition="0">
        <references count="2">
          <reference field="8" count="1" selected="0">
            <x v="3"/>
          </reference>
          <reference field="9" count="1">
            <x v="5"/>
          </reference>
        </references>
      </pivotArea>
    </format>
    <format dxfId="13">
      <pivotArea dataOnly="0" labelOnly="1" fieldPosition="0">
        <references count="2">
          <reference field="8" count="1" selected="0">
            <x v="4"/>
          </reference>
          <reference field="9" count="5">
            <x v="4"/>
            <x v="10"/>
            <x v="11"/>
            <x v="26"/>
            <x v="27"/>
          </reference>
        </references>
      </pivotArea>
    </format>
    <format dxfId="14">
      <pivotArea dataOnly="0" labelOnly="1" fieldPosition="0">
        <references count="2">
          <reference field="8" count="1" selected="0">
            <x v="5"/>
          </reference>
          <reference field="9" count="2">
            <x v="13"/>
            <x v="22"/>
          </reference>
        </references>
      </pivotArea>
    </format>
    <format dxfId="15">
      <pivotArea dataOnly="0" labelOnly="1" fieldPosition="0">
        <references count="2">
          <reference field="8" count="1" selected="0">
            <x v="6"/>
          </reference>
          <reference field="9" count="6">
            <x v="0"/>
            <x v="1"/>
            <x v="9"/>
            <x v="12"/>
            <x v="17"/>
            <x v="29"/>
          </reference>
        </references>
      </pivotArea>
    </format>
    <format dxfId="16">
      <pivotArea dataOnly="0" labelOnly="1" fieldPosition="0">
        <references count="2">
          <reference field="8" count="1" selected="0">
            <x v="7"/>
          </reference>
          <reference field="9" count="6">
            <x v="19"/>
            <x v="20"/>
            <x v="23"/>
            <x v="24"/>
            <x v="28"/>
            <x v="30"/>
          </reference>
        </references>
      </pivotArea>
    </format>
    <format dxfId="17">
      <pivotArea dataOnly="0" labelOnly="1" fieldPosition="0">
        <references count="2">
          <reference field="8" count="1" selected="0">
            <x v="8"/>
          </reference>
          <reference field="9" count="5">
            <x v="7"/>
            <x v="8"/>
            <x v="14"/>
            <x v="15"/>
            <x v="21"/>
          </reference>
        </references>
      </pivotArea>
    </format>
    <format dxfId="18">
      <pivotArea dataOnly="0" labelOnly="1" fieldPosition="0">
        <references count="3">
          <reference field="2" count="7">
            <x v="0"/>
            <x v="4"/>
            <x v="11"/>
            <x v="14"/>
            <x v="41"/>
            <x v="79"/>
            <x v="85"/>
          </reference>
          <reference field="8" count="1" selected="0">
            <x v="0"/>
          </reference>
          <reference field="9" count="1" selected="0">
            <x v="18"/>
          </reference>
        </references>
      </pivotArea>
    </format>
    <format dxfId="19">
      <pivotArea dataOnly="0" labelOnly="1" fieldPosition="0">
        <references count="3">
          <reference field="2" count="12">
            <x v="0"/>
            <x v="4"/>
            <x v="11"/>
            <x v="13"/>
            <x v="14"/>
            <x v="24"/>
            <x v="41"/>
            <x v="45"/>
            <x v="49"/>
            <x v="70"/>
            <x v="85"/>
            <x v="91"/>
          </reference>
          <reference field="8" count="1" selected="0">
            <x v="0"/>
          </reference>
          <reference field="9" count="1" selected="0">
            <x v="25"/>
          </reference>
        </references>
      </pivotArea>
    </format>
    <format dxfId="20">
      <pivotArea dataOnly="0" labelOnly="1" fieldPosition="0">
        <references count="3">
          <reference field="2" count="6">
            <x v="11"/>
            <x v="33"/>
            <x v="38"/>
            <x v="45"/>
            <x v="58"/>
            <x v="84"/>
          </reference>
          <reference field="8" count="1" selected="0">
            <x v="1"/>
          </reference>
          <reference field="9" count="1" selected="0">
            <x v="3"/>
          </reference>
        </references>
      </pivotArea>
    </format>
    <format dxfId="21">
      <pivotArea dataOnly="0" labelOnly="1" fieldPosition="0">
        <references count="3">
          <reference field="2" count="1">
            <x v="84"/>
          </reference>
          <reference field="8" count="1" selected="0">
            <x v="1"/>
          </reference>
          <reference field="9" count="1" selected="0">
            <x v="16"/>
          </reference>
        </references>
      </pivotArea>
    </format>
    <format dxfId="22">
      <pivotArea dataOnly="0" labelOnly="1" fieldPosition="0">
        <references count="3">
          <reference field="2" count="26">
            <x v="0"/>
            <x v="2"/>
            <x v="6"/>
            <x v="7"/>
            <x v="11"/>
            <x v="12"/>
            <x v="19"/>
            <x v="23"/>
            <x v="25"/>
            <x v="26"/>
            <x v="29"/>
            <x v="37"/>
            <x v="41"/>
            <x v="48"/>
            <x v="50"/>
            <x v="58"/>
            <x v="62"/>
            <x v="63"/>
            <x v="66"/>
            <x v="67"/>
            <x v="70"/>
            <x v="72"/>
            <x v="77"/>
            <x v="84"/>
            <x v="87"/>
            <x v="94"/>
          </reference>
          <reference field="8" count="1" selected="0">
            <x v="2"/>
          </reference>
          <reference field="9" count="1" selected="0">
            <x v="2"/>
          </reference>
        </references>
      </pivotArea>
    </format>
    <format dxfId="23">
      <pivotArea dataOnly="0" labelOnly="1" fieldPosition="0">
        <references count="3">
          <reference field="2" count="8">
            <x v="11"/>
            <x v="35"/>
            <x v="49"/>
            <x v="58"/>
            <x v="75"/>
            <x v="80"/>
            <x v="84"/>
            <x v="9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24">
      <pivotArea dataOnly="0" labelOnly="1" fieldPosition="0">
        <references count="3">
          <reference field="2" count="2">
            <x v="26"/>
            <x v="49"/>
          </reference>
          <reference field="8" count="1" selected="0">
            <x v="3"/>
          </reference>
          <reference field="9" count="1" selected="0">
            <x v="5"/>
          </reference>
        </references>
      </pivotArea>
    </format>
    <format dxfId="25">
      <pivotArea dataOnly="0" labelOnly="1" fieldPosition="0">
        <references count="3">
          <reference field="2" count="2">
            <x v="38"/>
            <x v="84"/>
          </reference>
          <reference field="8" count="1" selected="0">
            <x v="4"/>
          </reference>
          <reference field="9" count="1" selected="0">
            <x v="4"/>
          </reference>
        </references>
      </pivotArea>
    </format>
    <format dxfId="26">
      <pivotArea dataOnly="0" labelOnly="1" fieldPosition="0">
        <references count="3">
          <reference field="2" count="4">
            <x v="27"/>
            <x v="28"/>
            <x v="58"/>
            <x v="84"/>
          </reference>
          <reference field="8" count="1" selected="0">
            <x v="4"/>
          </reference>
          <reference field="9" count="1" selected="0">
            <x v="10"/>
          </reference>
        </references>
      </pivotArea>
    </format>
    <format dxfId="27">
      <pivotArea dataOnly="0" labelOnly="1" fieldPosition="0">
        <references count="3">
          <reference field="2" count="33">
            <x v="1"/>
            <x v="3"/>
            <x v="10"/>
            <x v="11"/>
            <x v="15"/>
            <x v="16"/>
            <x v="22"/>
            <x v="27"/>
            <x v="28"/>
            <x v="30"/>
            <x v="32"/>
            <x v="35"/>
            <x v="37"/>
            <x v="38"/>
            <x v="40"/>
            <x v="47"/>
            <x v="49"/>
            <x v="51"/>
            <x v="53"/>
            <x v="55"/>
            <x v="56"/>
            <x v="58"/>
            <x v="60"/>
            <x v="61"/>
            <x v="65"/>
            <x v="74"/>
            <x v="75"/>
            <x v="76"/>
            <x v="83"/>
            <x v="84"/>
            <x v="87"/>
            <x v="90"/>
            <x v="93"/>
          </reference>
          <reference field="8" count="1" selected="0">
            <x v="4"/>
          </reference>
          <reference field="9" count="1" selected="0">
            <x v="11"/>
          </reference>
        </references>
      </pivotArea>
    </format>
    <format dxfId="28">
      <pivotArea dataOnly="0" labelOnly="1" fieldPosition="0">
        <references count="3">
          <reference field="2" count="5">
            <x v="54"/>
            <x v="68"/>
            <x v="84"/>
            <x v="89"/>
            <x v="94"/>
          </reference>
          <reference field="8" count="1" selected="0">
            <x v="4"/>
          </reference>
          <reference field="9" count="1" selected="0">
            <x v="26"/>
          </reference>
        </references>
      </pivotArea>
    </format>
    <format dxfId="29">
      <pivotArea dataOnly="0" labelOnly="1" fieldPosition="0">
        <references count="3">
          <reference field="2" count="13">
            <x v="8"/>
            <x v="10"/>
            <x v="29"/>
            <x v="31"/>
            <x v="38"/>
            <x v="39"/>
            <x v="50"/>
            <x v="65"/>
            <x v="68"/>
            <x v="76"/>
            <x v="80"/>
            <x v="84"/>
            <x v="89"/>
          </reference>
          <reference field="8" count="1" selected="0">
            <x v="4"/>
          </reference>
          <reference field="9" count="1" selected="0">
            <x v="27"/>
          </reference>
        </references>
      </pivotArea>
    </format>
    <format dxfId="30">
      <pivotArea dataOnly="0" labelOnly="1" fieldPosition="0">
        <references count="3">
          <reference field="2" count="5">
            <x v="25"/>
            <x v="29"/>
            <x v="50"/>
            <x v="58"/>
            <x v="84"/>
          </reference>
          <reference field="8" count="1" selected="0">
            <x v="5"/>
          </reference>
          <reference field="9" count="1" selected="0">
            <x v="13"/>
          </reference>
        </references>
      </pivotArea>
    </format>
    <format dxfId="31">
      <pivotArea dataOnly="0" labelOnly="1" fieldPosition="0">
        <references count="3">
          <reference field="2" count="11">
            <x v="27"/>
            <x v="28"/>
            <x v="29"/>
            <x v="35"/>
            <x v="38"/>
            <x v="49"/>
            <x v="56"/>
            <x v="58"/>
            <x v="65"/>
            <x v="75"/>
            <x v="84"/>
          </reference>
          <reference field="8" count="1" selected="0">
            <x v="5"/>
          </reference>
          <reference field="9" count="1" selected="0">
            <x v="22"/>
          </reference>
        </references>
      </pivotArea>
    </format>
    <format dxfId="32">
      <pivotArea dataOnly="0" labelOnly="1" fieldPosition="0">
        <references count="3">
          <reference field="2" count="20">
            <x v="0"/>
            <x v="3"/>
            <x v="11"/>
            <x v="12"/>
            <x v="14"/>
            <x v="19"/>
            <x v="26"/>
            <x v="37"/>
            <x v="41"/>
            <x v="43"/>
            <x v="45"/>
            <x v="46"/>
            <x v="49"/>
            <x v="58"/>
            <x v="70"/>
            <x v="71"/>
            <x v="72"/>
            <x v="73"/>
            <x v="84"/>
            <x v="90"/>
          </reference>
          <reference field="8" count="1" selected="0">
            <x v="6"/>
          </reference>
          <reference field="9" count="1" selected="0">
            <x v="0"/>
          </reference>
        </references>
      </pivotArea>
    </format>
    <format dxfId="33">
      <pivotArea dataOnly="0" labelOnly="1" fieldPosition="0">
        <references count="3">
          <reference field="2" count="13">
            <x v="0"/>
            <x v="26"/>
            <x v="37"/>
            <x v="38"/>
            <x v="41"/>
            <x v="45"/>
            <x v="47"/>
            <x v="49"/>
            <x v="58"/>
            <x v="71"/>
            <x v="84"/>
            <x v="86"/>
            <x v="92"/>
          </reference>
          <reference field="8" count="1" selected="0">
            <x v="6"/>
          </reference>
          <reference field="9" count="1" selected="0">
            <x v="1"/>
          </reference>
        </references>
      </pivotArea>
    </format>
    <format dxfId="34">
      <pivotArea dataOnly="0" labelOnly="1" fieldPosition="0">
        <references count="3">
          <reference field="2" count="32">
            <x v="0"/>
            <x v="2"/>
            <x v="4"/>
            <x v="10"/>
            <x v="11"/>
            <x v="22"/>
            <x v="26"/>
            <x v="28"/>
            <x v="35"/>
            <x v="37"/>
            <x v="38"/>
            <x v="41"/>
            <x v="42"/>
            <x v="45"/>
            <x v="46"/>
            <x v="49"/>
            <x v="50"/>
            <x v="57"/>
            <x v="58"/>
            <x v="59"/>
            <x v="62"/>
            <x v="63"/>
            <x v="64"/>
            <x v="68"/>
            <x v="70"/>
            <x v="72"/>
            <x v="78"/>
            <x v="80"/>
            <x v="84"/>
            <x v="88"/>
            <x v="90"/>
            <x v="92"/>
          </reference>
          <reference field="8" count="1" selected="0">
            <x v="6"/>
          </reference>
          <reference field="9" count="1" selected="0">
            <x v="9"/>
          </reference>
        </references>
      </pivotArea>
    </format>
    <format dxfId="35">
      <pivotArea dataOnly="0" labelOnly="1" fieldPosition="0">
        <references count="3">
          <reference field="2" count="12">
            <x v="0"/>
            <x v="26"/>
            <x v="37"/>
            <x v="38"/>
            <x v="41"/>
            <x v="43"/>
            <x v="45"/>
            <x v="49"/>
            <x v="58"/>
            <x v="72"/>
            <x v="84"/>
            <x v="86"/>
          </reference>
          <reference field="8" count="1" selected="0">
            <x v="6"/>
          </reference>
          <reference field="9" count="1" selected="0">
            <x v="12"/>
          </reference>
        </references>
      </pivotArea>
    </format>
    <format dxfId="36">
      <pivotArea dataOnly="0" labelOnly="1" fieldPosition="0">
        <references count="3">
          <reference field="2" count="14">
            <x v="0"/>
            <x v="12"/>
            <x v="37"/>
            <x v="38"/>
            <x v="41"/>
            <x v="45"/>
            <x v="47"/>
            <x v="49"/>
            <x v="58"/>
            <x v="67"/>
            <x v="71"/>
            <x v="84"/>
            <x v="86"/>
            <x v="92"/>
          </reference>
          <reference field="8" count="1" selected="0">
            <x v="6"/>
          </reference>
          <reference field="9" count="1" selected="0">
            <x v="17"/>
          </reference>
        </references>
      </pivotArea>
    </format>
    <format dxfId="37">
      <pivotArea dataOnly="0" labelOnly="1" fieldPosition="0">
        <references count="3">
          <reference field="2" count="7">
            <x v="9"/>
            <x v="35"/>
            <x v="38"/>
            <x v="49"/>
            <x v="73"/>
            <x v="90"/>
            <x v="94"/>
          </reference>
          <reference field="8" count="1" selected="0">
            <x v="6"/>
          </reference>
          <reference field="9" count="1" selected="0">
            <x v="29"/>
          </reference>
        </references>
      </pivotArea>
    </format>
    <format dxfId="38">
      <pivotArea dataOnly="0" labelOnly="1" fieldPosition="0">
        <references count="3">
          <reference field="2" count="16">
            <x v="4"/>
            <x v="10"/>
            <x v="11"/>
            <x v="35"/>
            <x v="38"/>
            <x v="44"/>
            <x v="49"/>
            <x v="52"/>
            <x v="56"/>
            <x v="58"/>
            <x v="62"/>
            <x v="65"/>
            <x v="84"/>
            <x v="85"/>
            <x v="91"/>
            <x v="92"/>
          </reference>
          <reference field="8" count="1" selected="0">
            <x v="7"/>
          </reference>
          <reference field="9" count="1" selected="0">
            <x v="19"/>
          </reference>
        </references>
      </pivotArea>
    </format>
    <format dxfId="39">
      <pivotArea dataOnly="0" labelOnly="1" fieldPosition="0">
        <references count="3">
          <reference field="2" count="18">
            <x v="6"/>
            <x v="10"/>
            <x v="17"/>
            <x v="20"/>
            <x v="24"/>
            <x v="34"/>
            <x v="36"/>
            <x v="49"/>
            <x v="56"/>
            <x v="63"/>
            <x v="69"/>
            <x v="76"/>
            <x v="77"/>
            <x v="81"/>
            <x v="84"/>
            <x v="89"/>
            <x v="92"/>
            <x v="94"/>
          </reference>
          <reference field="8" count="1" selected="0">
            <x v="7"/>
          </reference>
          <reference field="9" count="1" selected="0">
            <x v="20"/>
          </reference>
        </references>
      </pivotArea>
    </format>
    <format dxfId="40">
      <pivotArea dataOnly="0" labelOnly="1" fieldPosition="0">
        <references count="3">
          <reference field="2" count="8">
            <x v="6"/>
            <x v="17"/>
            <x v="28"/>
            <x v="38"/>
            <x v="49"/>
            <x v="62"/>
            <x v="63"/>
            <x v="84"/>
          </reference>
          <reference field="8" count="1" selected="0">
            <x v="7"/>
          </reference>
          <reference field="9" count="1" selected="0">
            <x v="23"/>
          </reference>
        </references>
      </pivotArea>
    </format>
    <format dxfId="41">
      <pivotArea dataOnly="0" labelOnly="1" fieldPosition="0">
        <references count="3">
          <reference field="2" count="14">
            <x v="4"/>
            <x v="10"/>
            <x v="11"/>
            <x v="17"/>
            <x v="35"/>
            <x v="38"/>
            <x v="40"/>
            <x v="49"/>
            <x v="55"/>
            <x v="56"/>
            <x v="58"/>
            <x v="65"/>
            <x v="84"/>
            <x v="85"/>
          </reference>
          <reference field="8" count="1" selected="0">
            <x v="7"/>
          </reference>
          <reference field="9" count="1" selected="0">
            <x v="24"/>
          </reference>
        </references>
      </pivotArea>
    </format>
    <format dxfId="42">
      <pivotArea dataOnly="0" labelOnly="1" fieldPosition="0">
        <references count="3">
          <reference field="2" count="6">
            <x v="10"/>
            <x v="20"/>
            <x v="35"/>
            <x v="58"/>
            <x v="84"/>
            <x v="85"/>
          </reference>
          <reference field="8" count="1" selected="0">
            <x v="7"/>
          </reference>
          <reference field="9" count="1" selected="0">
            <x v="28"/>
          </reference>
        </references>
      </pivotArea>
    </format>
    <format dxfId="43">
      <pivotArea dataOnly="0" labelOnly="1" fieldPosition="0">
        <references count="3">
          <reference field="2" count="10">
            <x v="4"/>
            <x v="10"/>
            <x v="11"/>
            <x v="35"/>
            <x v="38"/>
            <x v="52"/>
            <x v="56"/>
            <x v="58"/>
            <x v="65"/>
            <x v="84"/>
          </reference>
          <reference field="8" count="1" selected="0">
            <x v="7"/>
          </reference>
          <reference field="9" count="1" selected="0">
            <x v="30"/>
          </reference>
        </references>
      </pivotArea>
    </format>
    <format dxfId="44">
      <pivotArea dataOnly="0" labelOnly="1" fieldPosition="0">
        <references count="3">
          <reference field="2" count="1">
            <x v="84"/>
          </reference>
          <reference field="8" count="1" selected="0">
            <x v="8"/>
          </reference>
          <reference field="9" count="1" selected="0">
            <x v="7"/>
          </reference>
        </references>
      </pivotArea>
    </format>
    <format dxfId="45">
      <pivotArea dataOnly="0" labelOnly="1" fieldPosition="0">
        <references count="3">
          <reference field="2" count="1">
            <x v="62"/>
          </reference>
          <reference field="8" count="1" selected="0">
            <x v="8"/>
          </reference>
          <reference field="9" count="1" selected="0">
            <x v="8"/>
          </reference>
        </references>
      </pivotArea>
    </format>
    <format dxfId="46">
      <pivotArea dataOnly="0" labelOnly="1" fieldPosition="0">
        <references count="3">
          <reference field="2" count="4">
            <x v="38"/>
            <x v="56"/>
            <x v="82"/>
            <x v="84"/>
          </reference>
          <reference field="8" count="1" selected="0">
            <x v="8"/>
          </reference>
          <reference field="9" count="1" selected="0">
            <x v="14"/>
          </reference>
        </references>
      </pivotArea>
    </format>
    <format dxfId="47">
      <pivotArea dataOnly="0" labelOnly="1" fieldPosition="0">
        <references count="3">
          <reference field="2" count="1">
            <x v="62"/>
          </reference>
          <reference field="8" count="1" selected="0">
            <x v="8"/>
          </reference>
          <reference field="9" count="1" selected="0">
            <x v="15"/>
          </reference>
        </references>
      </pivotArea>
    </format>
    <format dxfId="48">
      <pivotArea dataOnly="0" labelOnly="1" fieldPosition="0">
        <references count="3">
          <reference field="2" count="12">
            <x v="5"/>
            <x v="10"/>
            <x v="18"/>
            <x v="19"/>
            <x v="21"/>
            <x v="28"/>
            <x v="35"/>
            <x v="38"/>
            <x v="45"/>
            <x v="47"/>
            <x v="65"/>
            <x v="95"/>
          </reference>
          <reference field="8" count="1" selected="0">
            <x v="8"/>
          </reference>
          <reference field="9" count="1" selected="0">
            <x v="21"/>
          </reference>
        </references>
      </pivotArea>
    </format>
    <format dxfId="49">
      <pivotArea dataOnly="0" labelOnly="1" fieldPosition="0">
        <references count="4">
          <reference field="2" count="1" selected="0">
            <x v="0"/>
          </reference>
          <reference field="8" count="1" selected="0">
            <x v="0"/>
          </reference>
          <reference field="9" count="1" selected="0">
            <x v="18"/>
          </reference>
          <reference field="10" count="1">
            <x v="19"/>
          </reference>
        </references>
      </pivotArea>
    </format>
    <format dxfId="50">
      <pivotArea dataOnly="0" labelOnly="1" fieldPosition="0">
        <references count="4">
          <reference field="2" count="1" selected="0">
            <x v="4"/>
          </reference>
          <reference field="8" count="1" selected="0">
            <x v="0"/>
          </reference>
          <reference field="9" count="1" selected="0">
            <x v="18"/>
          </reference>
          <reference field="10" count="1">
            <x v="8"/>
          </reference>
        </references>
      </pivotArea>
    </format>
    <format dxfId="51">
      <pivotArea dataOnly="0" labelOnly="1" fieldPosition="0">
        <references count="4">
          <reference field="2" count="1" selected="0">
            <x v="11"/>
          </reference>
          <reference field="8" count="1" selected="0">
            <x v="0"/>
          </reference>
          <reference field="9" count="1" selected="0">
            <x v="18"/>
          </reference>
          <reference field="10" count="2">
            <x v="8"/>
            <x v="19"/>
          </reference>
        </references>
      </pivotArea>
    </format>
    <format dxfId="52">
      <pivotArea dataOnly="0" labelOnly="1" fieldPosition="0">
        <references count="4">
          <reference field="2" count="1" selected="0">
            <x v="14"/>
          </reference>
          <reference field="8" count="1" selected="0">
            <x v="0"/>
          </reference>
          <reference field="9" count="1" selected="0">
            <x v="18"/>
          </reference>
          <reference field="10" count="2">
            <x v="8"/>
            <x v="19"/>
          </reference>
        </references>
      </pivotArea>
    </format>
    <format dxfId="53">
      <pivotArea dataOnly="0" labelOnly="1" fieldPosition="0">
        <references count="4">
          <reference field="2" count="1" selected="0">
            <x v="41"/>
          </reference>
          <reference field="8" count="1" selected="0">
            <x v="0"/>
          </reference>
          <reference field="9" count="1" selected="0">
            <x v="18"/>
          </reference>
          <reference field="10" count="1">
            <x v="19"/>
          </reference>
        </references>
      </pivotArea>
    </format>
    <format dxfId="54">
      <pivotArea dataOnly="0" labelOnly="1" fieldPosition="0">
        <references count="4">
          <reference field="2" count="1" selected="0">
            <x v="79"/>
          </reference>
          <reference field="8" count="1" selected="0">
            <x v="0"/>
          </reference>
          <reference field="9" count="1" selected="0">
            <x v="18"/>
          </reference>
          <reference field="10" count="1">
            <x v="8"/>
          </reference>
        </references>
      </pivotArea>
    </format>
    <format dxfId="55">
      <pivotArea dataOnly="0" labelOnly="1" fieldPosition="0">
        <references count="4">
          <reference field="2" count="1" selected="0">
            <x v="85"/>
          </reference>
          <reference field="8" count="1" selected="0">
            <x v="0"/>
          </reference>
          <reference field="9" count="1" selected="0">
            <x v="18"/>
          </reference>
          <reference field="10" count="1">
            <x v="8"/>
          </reference>
        </references>
      </pivotArea>
    </format>
    <format dxfId="56">
      <pivotArea dataOnly="0" labelOnly="1" fieldPosition="0">
        <references count="4">
          <reference field="2" count="1" selected="0">
            <x v="0"/>
          </reference>
          <reference field="8" count="1" selected="0">
            <x v="0"/>
          </reference>
          <reference field="9" count="1" selected="0">
            <x v="25"/>
          </reference>
          <reference field="10" count="2">
            <x v="9"/>
            <x v="21"/>
          </reference>
        </references>
      </pivotArea>
    </format>
    <format dxfId="57">
      <pivotArea dataOnly="0" labelOnly="1" fieldPosition="0">
        <references count="4">
          <reference field="2" count="1" selected="0">
            <x v="4"/>
          </reference>
          <reference field="8" count="1" selected="0">
            <x v="0"/>
          </reference>
          <reference field="9" count="1" selected="0">
            <x v="25"/>
          </reference>
          <reference field="10" count="1">
            <x v="9"/>
          </reference>
        </references>
      </pivotArea>
    </format>
    <format dxfId="58">
      <pivotArea dataOnly="0" labelOnly="1" fieldPosition="0">
        <references count="4">
          <reference field="2" count="1" selected="0">
            <x v="11"/>
          </reference>
          <reference field="8" count="1" selected="0">
            <x v="0"/>
          </reference>
          <reference field="9" count="1" selected="0">
            <x v="25"/>
          </reference>
          <reference field="10" count="2">
            <x v="9"/>
            <x v="21"/>
          </reference>
        </references>
      </pivotArea>
    </format>
    <format dxfId="59">
      <pivotArea dataOnly="0" labelOnly="1" fieldPosition="0">
        <references count="4">
          <reference field="2" count="1" selected="0">
            <x v="13"/>
          </reference>
          <reference field="8" count="1" selected="0">
            <x v="0"/>
          </reference>
          <reference field="9" count="1" selected="0">
            <x v="25"/>
          </reference>
          <reference field="10" count="1">
            <x v="9"/>
          </reference>
        </references>
      </pivotArea>
    </format>
    <format dxfId="60">
      <pivotArea dataOnly="0" labelOnly="1" fieldPosition="0">
        <references count="4">
          <reference field="2" count="1" selected="0">
            <x v="14"/>
          </reference>
          <reference field="8" count="1" selected="0">
            <x v="0"/>
          </reference>
          <reference field="9" count="1" selected="0">
            <x v="25"/>
          </reference>
          <reference field="10" count="2">
            <x v="9"/>
            <x v="21"/>
          </reference>
        </references>
      </pivotArea>
    </format>
    <format dxfId="61">
      <pivotArea dataOnly="0" labelOnly="1" fieldPosition="0">
        <references count="4">
          <reference field="2" count="1" selected="0">
            <x v="24"/>
          </reference>
          <reference field="8" count="1" selected="0">
            <x v="0"/>
          </reference>
          <reference field="9" count="1" selected="0">
            <x v="25"/>
          </reference>
          <reference field="10" count="1">
            <x v="21"/>
          </reference>
        </references>
      </pivotArea>
    </format>
    <format dxfId="62">
      <pivotArea dataOnly="0" labelOnly="1" fieldPosition="0">
        <references count="4">
          <reference field="2" count="1" selected="0">
            <x v="41"/>
          </reference>
          <reference field="8" count="1" selected="0">
            <x v="0"/>
          </reference>
          <reference field="9" count="1" selected="0">
            <x v="25"/>
          </reference>
          <reference field="10" count="1">
            <x v="21"/>
          </reference>
        </references>
      </pivotArea>
    </format>
    <format dxfId="63">
      <pivotArea dataOnly="0" labelOnly="1" fieldPosition="0">
        <references count="4">
          <reference field="2" count="1" selected="0">
            <x v="45"/>
          </reference>
          <reference field="8" count="1" selected="0">
            <x v="0"/>
          </reference>
          <reference field="9" count="1" selected="0">
            <x v="25"/>
          </reference>
          <reference field="10" count="1">
            <x v="9"/>
          </reference>
        </references>
      </pivotArea>
    </format>
    <format dxfId="64">
      <pivotArea dataOnly="0" labelOnly="1" fieldPosition="0">
        <references count="4">
          <reference field="2" count="1" selected="0">
            <x v="49"/>
          </reference>
          <reference field="8" count="1" selected="0">
            <x v="0"/>
          </reference>
          <reference field="9" count="1" selected="0">
            <x v="25"/>
          </reference>
          <reference field="10" count="1">
            <x v="9"/>
          </reference>
        </references>
      </pivotArea>
    </format>
    <format dxfId="65">
      <pivotArea dataOnly="0" labelOnly="1" fieldPosition="0">
        <references count="4">
          <reference field="2" count="1" selected="0">
            <x v="70"/>
          </reference>
          <reference field="8" count="1" selected="0">
            <x v="0"/>
          </reference>
          <reference field="9" count="1" selected="0">
            <x v="25"/>
          </reference>
          <reference field="10" count="1">
            <x v="9"/>
          </reference>
        </references>
      </pivotArea>
    </format>
    <format dxfId="66">
      <pivotArea dataOnly="0" labelOnly="1" fieldPosition="0">
        <references count="4">
          <reference field="2" count="1" selected="0">
            <x v="85"/>
          </reference>
          <reference field="8" count="1" selected="0">
            <x v="0"/>
          </reference>
          <reference field="9" count="1" selected="0">
            <x v="25"/>
          </reference>
          <reference field="10" count="1">
            <x v="9"/>
          </reference>
        </references>
      </pivotArea>
    </format>
    <format dxfId="67">
      <pivotArea dataOnly="0" labelOnly="1" fieldPosition="0">
        <references count="4">
          <reference field="2" count="1" selected="0">
            <x v="91"/>
          </reference>
          <reference field="8" count="1" selected="0">
            <x v="0"/>
          </reference>
          <reference field="9" count="1" selected="0">
            <x v="25"/>
          </reference>
          <reference field="10" count="1">
            <x v="9"/>
          </reference>
        </references>
      </pivotArea>
    </format>
    <format dxfId="68">
      <pivotArea dataOnly="0" labelOnly="1" fieldPosition="0">
        <references count="4">
          <reference field="2" count="1" selected="0">
            <x v="11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69">
      <pivotArea dataOnly="0" labelOnly="1" fieldPosition="0">
        <references count="4">
          <reference field="2" count="1" selected="0">
            <x v="33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70">
      <pivotArea dataOnly="0" labelOnly="1" fieldPosition="0">
        <references count="4">
          <reference field="2" count="1" selected="0">
            <x v="38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71">
      <pivotArea dataOnly="0" labelOnly="1" fieldPosition="0">
        <references count="4">
          <reference field="2" count="1" selected="0">
            <x v="45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72">
      <pivotArea dataOnly="0" labelOnly="1" fieldPosition="0">
        <references count="4">
          <reference field="2" count="1" selected="0">
            <x v="58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73">
      <pivotArea dataOnly="0" labelOnly="1" fieldPosition="0">
        <references count="4">
          <reference field="2" count="1" selected="0">
            <x v="84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74">
      <pivotArea dataOnly="0" labelOnly="1" fieldPosition="0">
        <references count="4">
          <reference field="2" count="1" selected="0">
            <x v="84"/>
          </reference>
          <reference field="8" count="1" selected="0">
            <x v="1"/>
          </reference>
          <reference field="9" count="1" selected="0">
            <x v="16"/>
          </reference>
          <reference field="10" count="1">
            <x v="44"/>
          </reference>
        </references>
      </pivotArea>
    </format>
    <format dxfId="75">
      <pivotArea dataOnly="0" labelOnly="1" fieldPosition="0">
        <references count="4">
          <reference field="2" count="1" selected="0">
            <x v="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76">
      <pivotArea dataOnly="0" labelOnly="1" fieldPosition="0">
        <references count="4">
          <reference field="2" count="1" selected="0">
            <x v="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77">
      <pivotArea dataOnly="0" labelOnly="1" fieldPosition="0">
        <references count="4">
          <reference field="2" count="1" selected="0">
            <x v="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78">
      <pivotArea dataOnly="0" labelOnly="1" fieldPosition="0">
        <references count="4">
          <reference field="2" count="1" selected="0">
            <x v="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79">
      <pivotArea dataOnly="0" labelOnly="1" fieldPosition="0">
        <references count="4">
          <reference field="2" count="1" selected="0">
            <x v="1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0">
      <pivotArea dataOnly="0" labelOnly="1" fieldPosition="0">
        <references count="4">
          <reference field="2" count="1" selected="0">
            <x v="1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1">
      <pivotArea dataOnly="0" labelOnly="1" fieldPosition="0">
        <references count="4">
          <reference field="2" count="1" selected="0">
            <x v="1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2">
      <pivotArea dataOnly="0" labelOnly="1" fieldPosition="0">
        <references count="4">
          <reference field="2" count="1" selected="0">
            <x v="2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3">
      <pivotArea dataOnly="0" labelOnly="1" fieldPosition="0">
        <references count="4">
          <reference field="2" count="1" selected="0">
            <x v="25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4">
      <pivotArea dataOnly="0" labelOnly="1" fieldPosition="0">
        <references count="4">
          <reference field="2" count="1" selected="0">
            <x v="2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5">
      <pivotArea dataOnly="0" labelOnly="1" fieldPosition="0">
        <references count="4">
          <reference field="2" count="1" selected="0">
            <x v="2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6">
      <pivotArea dataOnly="0" labelOnly="1" fieldPosition="0">
        <references count="4">
          <reference field="2" count="1" selected="0">
            <x v="3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7">
      <pivotArea dataOnly="0" labelOnly="1" fieldPosition="0">
        <references count="4">
          <reference field="2" count="1" selected="0">
            <x v="4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8">
      <pivotArea dataOnly="0" labelOnly="1" fieldPosition="0">
        <references count="4">
          <reference field="2" count="1" selected="0">
            <x v="4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89">
      <pivotArea dataOnly="0" labelOnly="1" fieldPosition="0">
        <references count="4">
          <reference field="2" count="1" selected="0">
            <x v="5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0">
      <pivotArea dataOnly="0" labelOnly="1" fieldPosition="0">
        <references count="4">
          <reference field="2" count="1" selected="0">
            <x v="5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1">
      <pivotArea dataOnly="0" labelOnly="1" fieldPosition="0">
        <references count="4">
          <reference field="2" count="1" selected="0">
            <x v="6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2">
      <pivotArea dataOnly="0" labelOnly="1" fieldPosition="0">
        <references count="4">
          <reference field="2" count="1" selected="0">
            <x v="6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3">
      <pivotArea dataOnly="0" labelOnly="1" fieldPosition="0">
        <references count="4">
          <reference field="2" count="1" selected="0">
            <x v="6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4">
      <pivotArea dataOnly="0" labelOnly="1" fieldPosition="0">
        <references count="4">
          <reference field="2" count="1" selected="0">
            <x v="6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5">
      <pivotArea dataOnly="0" labelOnly="1" fieldPosition="0">
        <references count="4">
          <reference field="2" count="1" selected="0">
            <x v="7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6">
      <pivotArea dataOnly="0" labelOnly="1" fieldPosition="0">
        <references count="4">
          <reference field="2" count="1" selected="0">
            <x v="7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7">
      <pivotArea dataOnly="0" labelOnly="1" fieldPosition="0">
        <references count="4">
          <reference field="2" count="1" selected="0">
            <x v="7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8">
      <pivotArea dataOnly="0" labelOnly="1" fieldPosition="0">
        <references count="4">
          <reference field="2" count="1" selected="0">
            <x v="84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99">
      <pivotArea dataOnly="0" labelOnly="1" fieldPosition="0">
        <references count="4">
          <reference field="2" count="1" selected="0">
            <x v="8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100">
      <pivotArea dataOnly="0" labelOnly="1" fieldPosition="0">
        <references count="4">
          <reference field="2" count="1" selected="0">
            <x v="94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101">
      <pivotArea dataOnly="0" labelOnly="1" fieldPosition="0">
        <references count="4">
          <reference field="2" count="1" selected="0">
            <x v="11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102">
      <pivotArea dataOnly="0" labelOnly="1" fieldPosition="0">
        <references count="4">
          <reference field="2" count="1" selected="0">
            <x v="35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103">
      <pivotArea dataOnly="0" labelOnly="1" fieldPosition="0">
        <references count="4">
          <reference field="2" count="1" selected="0">
            <x v="49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104">
      <pivotArea dataOnly="0" labelOnly="1" fieldPosition="0">
        <references count="4">
          <reference field="2" count="1" selected="0">
            <x v="58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105">
      <pivotArea dataOnly="0" labelOnly="1" fieldPosition="0">
        <references count="4">
          <reference field="2" count="1" selected="0">
            <x v="75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106">
      <pivotArea dataOnly="0" labelOnly="1" fieldPosition="0">
        <references count="4">
          <reference field="2" count="1" selected="0">
            <x v="80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107">
      <pivotArea dataOnly="0" labelOnly="1" fieldPosition="0">
        <references count="4">
          <reference field="2" count="1" selected="0">
            <x v="84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108">
      <pivotArea dataOnly="0" labelOnly="1" fieldPosition="0">
        <references count="4">
          <reference field="2" count="1" selected="0">
            <x v="94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109">
      <pivotArea dataOnly="0" labelOnly="1" fieldPosition="0">
        <references count="4">
          <reference field="2" count="1" selected="0">
            <x v="26"/>
          </reference>
          <reference field="8" count="1" selected="0">
            <x v="3"/>
          </reference>
          <reference field="9" count="1" selected="0">
            <x v="5"/>
          </reference>
          <reference field="10" count="1">
            <x v="17"/>
          </reference>
        </references>
      </pivotArea>
    </format>
    <format dxfId="110">
      <pivotArea dataOnly="0" labelOnly="1" fieldPosition="0">
        <references count="4">
          <reference field="2" count="1" selected="0">
            <x v="49"/>
          </reference>
          <reference field="8" count="1" selected="0">
            <x v="3"/>
          </reference>
          <reference field="9" count="1" selected="0">
            <x v="5"/>
          </reference>
          <reference field="10" count="1">
            <x v="17"/>
          </reference>
        </references>
      </pivotArea>
    </format>
    <format dxfId="111">
      <pivotArea dataOnly="0" labelOnly="1" fieldPosition="0">
        <references count="4">
          <reference field="2" count="1" selected="0">
            <x v="38"/>
          </reference>
          <reference field="8" count="1" selected="0">
            <x v="4"/>
          </reference>
          <reference field="9" count="1" selected="0">
            <x v="4"/>
          </reference>
          <reference field="10" count="1">
            <x v="16"/>
          </reference>
        </references>
      </pivotArea>
    </format>
    <format dxfId="112">
      <pivotArea dataOnly="0" labelOnly="1" fieldPosition="0">
        <references count="4">
          <reference field="2" count="1" selected="0">
            <x v="84"/>
          </reference>
          <reference field="8" count="1" selected="0">
            <x v="4"/>
          </reference>
          <reference field="9" count="1" selected="0">
            <x v="4"/>
          </reference>
          <reference field="10" count="1">
            <x v="16"/>
          </reference>
        </references>
      </pivotArea>
    </format>
    <format dxfId="113">
      <pivotArea dataOnly="0" labelOnly="1" fieldPosition="0">
        <references count="4">
          <reference field="2" count="1" selected="0">
            <x v="27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0"/>
          </reference>
        </references>
      </pivotArea>
    </format>
    <format dxfId="114">
      <pivotArea dataOnly="0" labelOnly="1" fieldPosition="0">
        <references count="4">
          <reference field="2" count="1" selected="0">
            <x v="28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0"/>
          </reference>
        </references>
      </pivotArea>
    </format>
    <format dxfId="115">
      <pivotArea dataOnly="0" labelOnly="1" fieldPosition="0">
        <references count="4">
          <reference field="2" count="1" selected="0">
            <x v="58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0"/>
          </reference>
        </references>
      </pivotArea>
    </format>
    <format dxfId="116">
      <pivotArea dataOnly="0" labelOnly="1" fieldPosition="0">
        <references count="4">
          <reference field="2" count="1" selected="0">
            <x v="84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30"/>
          </reference>
        </references>
      </pivotArea>
    </format>
    <format dxfId="117">
      <pivotArea dataOnly="0" labelOnly="1" fieldPosition="0">
        <references count="4">
          <reference field="2" count="1" selected="0">
            <x v="1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18">
      <pivotArea dataOnly="0" labelOnly="1" fieldPosition="0">
        <references count="4">
          <reference field="2" count="1" selected="0">
            <x v="3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19">
      <pivotArea dataOnly="0" labelOnly="1" fieldPosition="0">
        <references count="4">
          <reference field="2" count="1" selected="0">
            <x v="10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0">
      <pivotArea dataOnly="0" labelOnly="1" fieldPosition="0">
        <references count="4">
          <reference field="2" count="1" selected="0">
            <x v="11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1">
      <pivotArea dataOnly="0" labelOnly="1" fieldPosition="0">
        <references count="4">
          <reference field="2" count="1" selected="0">
            <x v="1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2">
      <pivotArea dataOnly="0" labelOnly="1" fieldPosition="0">
        <references count="4">
          <reference field="2" count="1" selected="0">
            <x v="16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3">
      <pivotArea dataOnly="0" labelOnly="1" fieldPosition="0">
        <references count="4">
          <reference field="2" count="1" selected="0">
            <x v="22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4">
      <pivotArea dataOnly="0" labelOnly="1" fieldPosition="0">
        <references count="4">
          <reference field="2" count="1" selected="0">
            <x v="2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5">
      <pivotArea dataOnly="0" labelOnly="1" fieldPosition="0">
        <references count="4">
          <reference field="2" count="1" selected="0">
            <x v="28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6">
      <pivotArea dataOnly="0" labelOnly="1" fieldPosition="0">
        <references count="4">
          <reference field="2" count="1" selected="0">
            <x v="30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7">
      <pivotArea dataOnly="0" labelOnly="1" fieldPosition="0">
        <references count="4">
          <reference field="2" count="1" selected="0">
            <x v="32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8">
      <pivotArea dataOnly="0" labelOnly="1" fieldPosition="0">
        <references count="4">
          <reference field="2" count="1" selected="0">
            <x v="3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29">
      <pivotArea dataOnly="0" labelOnly="1" fieldPosition="0">
        <references count="4">
          <reference field="2" count="1" selected="0">
            <x v="3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0">
      <pivotArea dataOnly="0" labelOnly="1" fieldPosition="0">
        <references count="4">
          <reference field="2" count="1" selected="0">
            <x v="38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1">
      <pivotArea dataOnly="0" labelOnly="1" fieldPosition="0">
        <references count="4">
          <reference field="2" count="1" selected="0">
            <x v="40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2">
      <pivotArea dataOnly="0" labelOnly="1" fieldPosition="0">
        <references count="4">
          <reference field="2" count="1" selected="0">
            <x v="4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3">
      <pivotArea dataOnly="0" labelOnly="1" fieldPosition="0">
        <references count="4">
          <reference field="2" count="1" selected="0">
            <x v="49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4">
      <pivotArea dataOnly="0" labelOnly="1" fieldPosition="0">
        <references count="4">
          <reference field="2" count="1" selected="0">
            <x v="51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5">
      <pivotArea dataOnly="0" labelOnly="1" fieldPosition="0">
        <references count="4">
          <reference field="2" count="1" selected="0">
            <x v="53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6">
      <pivotArea dataOnly="0" labelOnly="1" fieldPosition="0">
        <references count="4">
          <reference field="2" count="1" selected="0">
            <x v="5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7">
      <pivotArea dataOnly="0" labelOnly="1" fieldPosition="0">
        <references count="4">
          <reference field="2" count="1" selected="0">
            <x v="56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8">
      <pivotArea dataOnly="0" labelOnly="1" fieldPosition="0">
        <references count="4">
          <reference field="2" count="1" selected="0">
            <x v="58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39">
      <pivotArea dataOnly="0" labelOnly="1" fieldPosition="0">
        <references count="4">
          <reference field="2" count="1" selected="0">
            <x v="60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0">
      <pivotArea dataOnly="0" labelOnly="1" fieldPosition="0">
        <references count="4">
          <reference field="2" count="1" selected="0">
            <x v="61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1">
      <pivotArea dataOnly="0" labelOnly="1" fieldPosition="0">
        <references count="4">
          <reference field="2" count="1" selected="0">
            <x v="6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2">
      <pivotArea dataOnly="0" labelOnly="1" fieldPosition="0">
        <references count="4">
          <reference field="2" count="1" selected="0">
            <x v="74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3">
      <pivotArea dataOnly="0" labelOnly="1" fieldPosition="0">
        <references count="4">
          <reference field="2" count="1" selected="0">
            <x v="75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4">
      <pivotArea dataOnly="0" labelOnly="1" fieldPosition="0">
        <references count="4">
          <reference field="2" count="1" selected="0">
            <x v="76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5">
      <pivotArea dataOnly="0" labelOnly="1" fieldPosition="0">
        <references count="4">
          <reference field="2" count="1" selected="0">
            <x v="83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6">
      <pivotArea dataOnly="0" labelOnly="1" fieldPosition="0">
        <references count="4">
          <reference field="2" count="1" selected="0">
            <x v="84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7">
      <pivotArea dataOnly="0" labelOnly="1" fieldPosition="0">
        <references count="4">
          <reference field="2" count="1" selected="0">
            <x v="87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8">
      <pivotArea dataOnly="0" labelOnly="1" fieldPosition="0">
        <references count="4">
          <reference field="2" count="1" selected="0">
            <x v="90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49">
      <pivotArea dataOnly="0" labelOnly="1" fieldPosition="0">
        <references count="4">
          <reference field="2" count="1" selected="0">
            <x v="93"/>
          </reference>
          <reference field="8" count="1" selected="0">
            <x v="4"/>
          </reference>
          <reference field="9" count="1" selected="0">
            <x v="11"/>
          </reference>
          <reference field="10" count="1">
            <x v="31"/>
          </reference>
        </references>
      </pivotArea>
    </format>
    <format dxfId="150">
      <pivotArea dataOnly="0" labelOnly="1" fieldPosition="0">
        <references count="4">
          <reference field="2" count="1" selected="0">
            <x v="54"/>
          </reference>
          <reference field="8" count="1" selected="0">
            <x v="4"/>
          </reference>
          <reference field="9" count="1" selected="0">
            <x v="26"/>
          </reference>
          <reference field="10" count="1">
            <x v="64"/>
          </reference>
        </references>
      </pivotArea>
    </format>
    <format dxfId="151">
      <pivotArea dataOnly="0" labelOnly="1" fieldPosition="0">
        <references count="4">
          <reference field="2" count="1" selected="0">
            <x v="68"/>
          </reference>
          <reference field="8" count="1" selected="0">
            <x v="4"/>
          </reference>
          <reference field="9" count="1" selected="0">
            <x v="26"/>
          </reference>
          <reference field="10" count="1">
            <x v="64"/>
          </reference>
        </references>
      </pivotArea>
    </format>
    <format dxfId="152">
      <pivotArea dataOnly="0" labelOnly="1" fieldPosition="0">
        <references count="4">
          <reference field="2" count="1" selected="0">
            <x v="84"/>
          </reference>
          <reference field="8" count="1" selected="0">
            <x v="4"/>
          </reference>
          <reference field="9" count="1" selected="0">
            <x v="26"/>
          </reference>
          <reference field="10" count="1">
            <x v="64"/>
          </reference>
        </references>
      </pivotArea>
    </format>
    <format dxfId="153">
      <pivotArea dataOnly="0" labelOnly="1" fieldPosition="0">
        <references count="4">
          <reference field="2" count="1" selected="0">
            <x v="89"/>
          </reference>
          <reference field="8" count="1" selected="0">
            <x v="4"/>
          </reference>
          <reference field="9" count="1" selected="0">
            <x v="26"/>
          </reference>
          <reference field="10" count="1">
            <x v="64"/>
          </reference>
        </references>
      </pivotArea>
    </format>
    <format dxfId="154">
      <pivotArea dataOnly="0" labelOnly="1" fieldPosition="0">
        <references count="4">
          <reference field="2" count="1" selected="0">
            <x v="94"/>
          </reference>
          <reference field="8" count="1" selected="0">
            <x v="4"/>
          </reference>
          <reference field="9" count="1" selected="0">
            <x v="26"/>
          </reference>
          <reference field="10" count="1">
            <x v="64"/>
          </reference>
        </references>
      </pivotArea>
    </format>
    <format dxfId="155">
      <pivotArea dataOnly="0" labelOnly="1" fieldPosition="0">
        <references count="4">
          <reference field="2" count="1" selected="0">
            <x v="8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"/>
          </reference>
        </references>
      </pivotArea>
    </format>
    <format dxfId="156">
      <pivotArea dataOnly="0" labelOnly="1" fieldPosition="0">
        <references count="4">
          <reference field="2" count="1" selected="0">
            <x v="10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24"/>
          </reference>
        </references>
      </pivotArea>
    </format>
    <format dxfId="157">
      <pivotArea dataOnly="0" labelOnly="1" fieldPosition="0">
        <references count="4">
          <reference field="2" count="1" selected="0">
            <x v="29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22"/>
          </reference>
        </references>
      </pivotArea>
    </format>
    <format dxfId="158">
      <pivotArea dataOnly="0" labelOnly="1" fieldPosition="0">
        <references count="4">
          <reference field="2" count="1" selected="0">
            <x v="31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9"/>
          </reference>
        </references>
      </pivotArea>
    </format>
    <format dxfId="159">
      <pivotArea dataOnly="0" labelOnly="1" fieldPosition="0">
        <references count="4">
          <reference field="2" count="1" selected="0">
            <x v="38"/>
          </reference>
          <reference field="8" count="1" selected="0">
            <x v="4"/>
          </reference>
          <reference field="9" count="1" selected="0">
            <x v="27"/>
          </reference>
          <reference field="10" count="6">
            <x v="7"/>
            <x v="22"/>
            <x v="24"/>
            <x v="26"/>
            <x v="55"/>
            <x v="79"/>
          </reference>
        </references>
      </pivotArea>
    </format>
    <format dxfId="160">
      <pivotArea dataOnly="0" labelOnly="1" fieldPosition="0">
        <references count="4">
          <reference field="2" count="1" selected="0">
            <x v="39"/>
          </reference>
          <reference field="8" count="1" selected="0">
            <x v="4"/>
          </reference>
          <reference field="9" count="1" selected="0">
            <x v="27"/>
          </reference>
          <reference field="10" count="3">
            <x v="0"/>
            <x v="7"/>
            <x v="26"/>
          </reference>
        </references>
      </pivotArea>
    </format>
    <format dxfId="161">
      <pivotArea dataOnly="0" labelOnly="1" fieldPosition="0">
        <references count="4">
          <reference field="2" count="1" selected="0">
            <x v="50"/>
          </reference>
          <reference field="8" count="1" selected="0">
            <x v="4"/>
          </reference>
          <reference field="9" count="1" selected="0">
            <x v="27"/>
          </reference>
          <reference field="10" count="1">
            <x v="79"/>
          </reference>
        </references>
      </pivotArea>
    </format>
    <format dxfId="162">
      <pivotArea dataOnly="0" labelOnly="1" fieldPosition="0">
        <references count="4">
          <reference field="2" count="1" selected="0">
            <x v="65"/>
          </reference>
          <reference field="8" count="1" selected="0">
            <x v="4"/>
          </reference>
          <reference field="9" count="1" selected="0">
            <x v="27"/>
          </reference>
          <reference field="10" count="2">
            <x v="7"/>
            <x v="24"/>
          </reference>
        </references>
      </pivotArea>
    </format>
    <format dxfId="163">
      <pivotArea dataOnly="0" labelOnly="1" fieldPosition="0">
        <references count="4">
          <reference field="2" count="1" selected="0">
            <x v="68"/>
          </reference>
          <reference field="8" count="1" selected="0">
            <x v="4"/>
          </reference>
          <reference field="9" count="1" selected="0">
            <x v="27"/>
          </reference>
          <reference field="10" count="4">
            <x v="7"/>
            <x v="22"/>
            <x v="24"/>
            <x v="36"/>
          </reference>
        </references>
      </pivotArea>
    </format>
    <format dxfId="164">
      <pivotArea dataOnly="0" labelOnly="1" fieldPosition="0">
        <references count="4">
          <reference field="2" count="1" selected="0">
            <x v="76"/>
          </reference>
          <reference field="8" count="1" selected="0">
            <x v="4"/>
          </reference>
          <reference field="9" count="1" selected="0">
            <x v="27"/>
          </reference>
          <reference field="10" count="2">
            <x v="24"/>
            <x v="26"/>
          </reference>
        </references>
      </pivotArea>
    </format>
    <format dxfId="165">
      <pivotArea dataOnly="0" labelOnly="1" fieldPosition="0">
        <references count="4">
          <reference field="2" count="1" selected="0">
            <x v="80"/>
          </reference>
          <reference field="8" count="1" selected="0">
            <x v="4"/>
          </reference>
          <reference field="9" count="1" selected="0">
            <x v="27"/>
          </reference>
          <reference field="10" count="3">
            <x v="7"/>
            <x v="24"/>
            <x v="26"/>
          </reference>
        </references>
      </pivotArea>
    </format>
    <format dxfId="166">
      <pivotArea dataOnly="0" labelOnly="1" fieldPosition="0">
        <references count="4">
          <reference field="2" count="1" selected="0">
            <x v="84"/>
          </reference>
          <reference field="8" count="1" selected="0">
            <x v="4"/>
          </reference>
          <reference field="9" count="1" selected="0">
            <x v="27"/>
          </reference>
          <reference field="10" count="12">
            <x v="0"/>
            <x v="7"/>
            <x v="22"/>
            <x v="24"/>
            <x v="26"/>
            <x v="36"/>
            <x v="51"/>
            <x v="52"/>
            <x v="55"/>
            <x v="74"/>
            <x v="79"/>
            <x v="80"/>
          </reference>
        </references>
      </pivotArea>
    </format>
    <format dxfId="167">
      <pivotArea dataOnly="0" labelOnly="1" fieldPosition="0">
        <references count="4">
          <reference field="2" count="1" selected="0">
            <x v="89"/>
          </reference>
          <reference field="8" count="1" selected="0">
            <x v="4"/>
          </reference>
          <reference field="9" count="1" selected="0">
            <x v="27"/>
          </reference>
          <reference field="10" count="5">
            <x v="7"/>
            <x v="22"/>
            <x v="24"/>
            <x v="36"/>
            <x v="55"/>
          </reference>
        </references>
      </pivotArea>
    </format>
    <format dxfId="168">
      <pivotArea dataOnly="0" labelOnly="1" fieldPosition="0">
        <references count="4">
          <reference field="2" count="1" selected="0">
            <x v="25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41"/>
          </reference>
        </references>
      </pivotArea>
    </format>
    <format dxfId="169">
      <pivotArea dataOnly="0" labelOnly="1" fieldPosition="0">
        <references count="4">
          <reference field="2" count="1" selected="0">
            <x v="29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41"/>
          </reference>
        </references>
      </pivotArea>
    </format>
    <format dxfId="170">
      <pivotArea dataOnly="0" labelOnly="1" fieldPosition="0">
        <references count="4">
          <reference field="2" count="1" selected="0">
            <x v="50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41"/>
          </reference>
        </references>
      </pivotArea>
    </format>
    <format dxfId="171">
      <pivotArea dataOnly="0" labelOnly="1" fieldPosition="0">
        <references count="4">
          <reference field="2" count="1" selected="0">
            <x v="5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41"/>
          </reference>
        </references>
      </pivotArea>
    </format>
    <format dxfId="172">
      <pivotArea dataOnly="0" labelOnly="1" fieldPosition="0">
        <references count="4">
          <reference field="2" count="1" selected="0">
            <x v="8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41"/>
          </reference>
        </references>
      </pivotArea>
    </format>
    <format dxfId="173">
      <pivotArea dataOnly="0" labelOnly="1" fieldPosition="0">
        <references count="4">
          <reference field="2" count="1" selected="0">
            <x v="27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74">
      <pivotArea dataOnly="0" labelOnly="1" fieldPosition="0">
        <references count="4">
          <reference field="2" count="1" selected="0">
            <x v="28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75">
      <pivotArea dataOnly="0" labelOnly="1" fieldPosition="0">
        <references count="4">
          <reference field="2" count="1" selected="0">
            <x v="29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76">
      <pivotArea dataOnly="0" labelOnly="1" fieldPosition="0">
        <references count="4">
          <reference field="2" count="1" selected="0">
            <x v="35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77">
      <pivotArea dataOnly="0" labelOnly="1" fieldPosition="0">
        <references count="4">
          <reference field="2" count="1" selected="0">
            <x v="38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78">
      <pivotArea dataOnly="0" labelOnly="1" fieldPosition="0">
        <references count="4">
          <reference field="2" count="1" selected="0">
            <x v="49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79">
      <pivotArea dataOnly="0" labelOnly="1" fieldPosition="0">
        <references count="4">
          <reference field="2" count="1" selected="0">
            <x v="56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80">
      <pivotArea dataOnly="0" labelOnly="1" fieldPosition="0">
        <references count="4">
          <reference field="2" count="1" selected="0">
            <x v="58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81">
      <pivotArea dataOnly="0" labelOnly="1" fieldPosition="0">
        <references count="4">
          <reference field="2" count="1" selected="0">
            <x v="65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82">
      <pivotArea dataOnly="0" labelOnly="1" fieldPosition="0">
        <references count="4">
          <reference field="2" count="1" selected="0">
            <x v="75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83">
      <pivotArea dataOnly="0" labelOnly="1" fieldPosition="0">
        <references count="4">
          <reference field="2" count="1" selected="0">
            <x v="84"/>
          </reference>
          <reference field="8" count="1" selected="0">
            <x v="5"/>
          </reference>
          <reference field="9" count="1" selected="0">
            <x v="22"/>
          </reference>
          <reference field="10" count="1">
            <x v="60"/>
          </reference>
        </references>
      </pivotArea>
    </format>
    <format dxfId="184">
      <pivotArea dataOnly="0" labelOnly="1" fieldPosition="0">
        <references count="4">
          <reference field="2" count="1" selected="0">
            <x v="0"/>
          </reference>
          <reference field="8" count="1" selected="0">
            <x v="6"/>
          </reference>
          <reference field="9" count="1" selected="0">
            <x v="0"/>
          </reference>
          <reference field="10" count="3">
            <x v="3"/>
            <x v="4"/>
            <x v="5"/>
          </reference>
        </references>
      </pivotArea>
    </format>
    <format dxfId="185">
      <pivotArea dataOnly="0" labelOnly="1" fieldPosition="0">
        <references count="4">
          <reference field="2" count="1" selected="0">
            <x v="3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186">
      <pivotArea dataOnly="0" labelOnly="1" fieldPosition="0">
        <references count="4">
          <reference field="2" count="1" selected="0">
            <x v="11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187">
      <pivotArea dataOnly="0" labelOnly="1" fieldPosition="0">
        <references count="4">
          <reference field="2" count="1" selected="0">
            <x v="12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188">
      <pivotArea dataOnly="0" labelOnly="1" fieldPosition="0">
        <references count="4">
          <reference field="2" count="1" selected="0">
            <x v="14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189">
      <pivotArea dataOnly="0" labelOnly="1" fieldPosition="0">
        <references count="4">
          <reference field="2" count="1" selected="0">
            <x v="19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190">
      <pivotArea dataOnly="0" labelOnly="1" fieldPosition="0">
        <references count="4">
          <reference field="2" count="1" selected="0">
            <x v="26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191">
      <pivotArea dataOnly="0" labelOnly="1" fieldPosition="0">
        <references count="4">
          <reference field="2" count="1" selected="0">
            <x v="37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192">
      <pivotArea dataOnly="0" labelOnly="1" fieldPosition="0">
        <references count="4">
          <reference field="2" count="1" selected="0">
            <x v="41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193">
      <pivotArea dataOnly="0" labelOnly="1" fieldPosition="0">
        <references count="4">
          <reference field="2" count="1" selected="0">
            <x v="43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194">
      <pivotArea dataOnly="0" labelOnly="1" fieldPosition="0">
        <references count="4">
          <reference field="2" count="1" selected="0">
            <x v="45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195">
      <pivotArea dataOnly="0" labelOnly="1" fieldPosition="0">
        <references count="4">
          <reference field="2" count="1" selected="0">
            <x v="46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196">
      <pivotArea dataOnly="0" labelOnly="1" fieldPosition="0">
        <references count="4">
          <reference field="2" count="1" selected="0">
            <x v="49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6"/>
          </reference>
        </references>
      </pivotArea>
    </format>
    <format dxfId="197">
      <pivotArea dataOnly="0" labelOnly="1" fieldPosition="0">
        <references count="4">
          <reference field="2" count="1" selected="0">
            <x v="58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6"/>
          </reference>
        </references>
      </pivotArea>
    </format>
    <format dxfId="198">
      <pivotArea dataOnly="0" labelOnly="1" fieldPosition="0">
        <references count="4">
          <reference field="2" count="1" selected="0">
            <x v="70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199">
      <pivotArea dataOnly="0" labelOnly="1" fieldPosition="0">
        <references count="4">
          <reference field="2" count="1" selected="0">
            <x v="71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200">
      <pivotArea dataOnly="0" labelOnly="1" fieldPosition="0">
        <references count="4">
          <reference field="2" count="1" selected="0">
            <x v="72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201">
      <pivotArea dataOnly="0" labelOnly="1" fieldPosition="0">
        <references count="4">
          <reference field="2" count="1" selected="0">
            <x v="73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202">
      <pivotArea dataOnly="0" labelOnly="1" fieldPosition="0">
        <references count="4">
          <reference field="2" count="1" selected="0">
            <x v="84"/>
          </reference>
          <reference field="8" count="1" selected="0">
            <x v="6"/>
          </reference>
          <reference field="9" count="1" selected="0">
            <x v="0"/>
          </reference>
          <reference field="10" count="2">
            <x v="2"/>
            <x v="6"/>
          </reference>
        </references>
      </pivotArea>
    </format>
    <format dxfId="203">
      <pivotArea dataOnly="0" labelOnly="1" fieldPosition="0">
        <references count="4">
          <reference field="2" count="1" selected="0">
            <x v="90"/>
          </reference>
          <reference field="8" count="1" selected="0">
            <x v="6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204">
      <pivotArea dataOnly="0" labelOnly="1" fieldPosition="0">
        <references count="4">
          <reference field="2" count="1" selected="0">
            <x v="0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1"/>
            <x v="12"/>
          </reference>
        </references>
      </pivotArea>
    </format>
    <format dxfId="205">
      <pivotArea dataOnly="0" labelOnly="1" fieldPosition="0">
        <references count="4">
          <reference field="2" count="1" selected="0">
            <x v="26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206">
      <pivotArea dataOnly="0" labelOnly="1" fieldPosition="0">
        <references count="4">
          <reference field="2" count="1" selected="0">
            <x v="37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207">
      <pivotArea dataOnly="0" labelOnly="1" fieldPosition="0">
        <references count="4">
          <reference field="2" count="1" selected="0">
            <x v="38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1"/>
            <x v="13"/>
          </reference>
        </references>
      </pivotArea>
    </format>
    <format dxfId="208">
      <pivotArea dataOnly="0" labelOnly="1" fieldPosition="0">
        <references count="4">
          <reference field="2" count="1" selected="0">
            <x v="41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209">
      <pivotArea dataOnly="0" labelOnly="1" fieldPosition="0">
        <references count="4">
          <reference field="2" count="1" selected="0">
            <x v="45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2"/>
          </reference>
        </references>
      </pivotArea>
    </format>
    <format dxfId="210">
      <pivotArea dataOnly="0" labelOnly="1" fieldPosition="0">
        <references count="4">
          <reference field="2" count="1" selected="0">
            <x v="47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211">
      <pivotArea dataOnly="0" labelOnly="1" fieldPosition="0">
        <references count="4">
          <reference field="2" count="1" selected="0">
            <x v="49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212">
      <pivotArea dataOnly="0" labelOnly="1" fieldPosition="0">
        <references count="4">
          <reference field="2" count="1" selected="0">
            <x v="58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1"/>
            <x v="13"/>
          </reference>
        </references>
      </pivotArea>
    </format>
    <format dxfId="213">
      <pivotArea dataOnly="0" labelOnly="1" fieldPosition="0">
        <references count="4">
          <reference field="2" count="1" selected="0">
            <x v="71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1"/>
            <x v="12"/>
          </reference>
        </references>
      </pivotArea>
    </format>
    <format dxfId="214">
      <pivotArea dataOnly="0" labelOnly="1" fieldPosition="0">
        <references count="4">
          <reference field="2" count="1" selected="0">
            <x v="84"/>
          </reference>
          <reference field="8" count="1" selected="0">
            <x v="6"/>
          </reference>
          <reference field="9" count="1" selected="0">
            <x v="1"/>
          </reference>
          <reference field="10" count="2">
            <x v="10"/>
            <x v="13"/>
          </reference>
        </references>
      </pivotArea>
    </format>
    <format dxfId="215">
      <pivotArea dataOnly="0" labelOnly="1" fieldPosition="0">
        <references count="4">
          <reference field="2" count="1" selected="0">
            <x v="86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216">
      <pivotArea dataOnly="0" labelOnly="1" fieldPosition="0">
        <references count="4">
          <reference field="2" count="1" selected="0">
            <x v="92"/>
          </reference>
          <reference field="8" count="1" selected="0">
            <x v="6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217">
      <pivotArea dataOnly="0" labelOnly="1" fieldPosition="0">
        <references count="4">
          <reference field="2" count="1" selected="0">
            <x v="0"/>
          </reference>
          <reference field="8" count="1" selected="0">
            <x v="6"/>
          </reference>
          <reference field="9" count="1" selected="0">
            <x v="9"/>
          </reference>
          <reference field="10" count="5">
            <x v="22"/>
            <x v="28"/>
            <x v="42"/>
            <x v="57"/>
            <x v="73"/>
          </reference>
        </references>
      </pivotArea>
    </format>
    <format dxfId="218">
      <pivotArea dataOnly="0" labelOnly="1" fieldPosition="0">
        <references count="4">
          <reference field="2" count="1" selected="0">
            <x v="2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19">
      <pivotArea dataOnly="0" labelOnly="1" fieldPosition="0">
        <references count="4">
          <reference field="2" count="1" selected="0">
            <x v="4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22"/>
            <x v="42"/>
          </reference>
        </references>
      </pivotArea>
    </format>
    <format dxfId="220">
      <pivotArea dataOnly="0" labelOnly="1" fieldPosition="0">
        <references count="4">
          <reference field="2" count="1" selected="0">
            <x v="10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21">
      <pivotArea dataOnly="0" labelOnly="1" fieldPosition="0">
        <references count="4">
          <reference field="2" count="1" selected="0">
            <x v="11"/>
          </reference>
          <reference field="8" count="1" selected="0">
            <x v="6"/>
          </reference>
          <reference field="9" count="1" selected="0">
            <x v="9"/>
          </reference>
          <reference field="10" count="3">
            <x v="22"/>
            <x v="28"/>
            <x v="29"/>
          </reference>
        </references>
      </pivotArea>
    </format>
    <format dxfId="222">
      <pivotArea dataOnly="0" labelOnly="1" fieldPosition="0">
        <references count="4">
          <reference field="2" count="1" selected="0">
            <x v="22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23">
      <pivotArea dataOnly="0" labelOnly="1" fieldPosition="0">
        <references count="4">
          <reference field="2" count="1" selected="0">
            <x v="26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42"/>
            <x v="56"/>
          </reference>
        </references>
      </pivotArea>
    </format>
    <format dxfId="224">
      <pivotArea dataOnly="0" labelOnly="1" fieldPosition="0">
        <references count="4">
          <reference field="2" count="1" selected="0">
            <x v="28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25">
      <pivotArea dataOnly="0" labelOnly="1" fieldPosition="0">
        <references count="4">
          <reference field="2" count="1" selected="0">
            <x v="35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26">
      <pivotArea dataOnly="0" labelOnly="1" fieldPosition="0">
        <references count="4">
          <reference field="2" count="1" selected="0">
            <x v="37"/>
          </reference>
          <reference field="8" count="1" selected="0">
            <x v="6"/>
          </reference>
          <reference field="9" count="1" selected="0">
            <x v="9"/>
          </reference>
          <reference field="10" count="5">
            <x v="22"/>
            <x v="27"/>
            <x v="28"/>
            <x v="58"/>
            <x v="73"/>
          </reference>
        </references>
      </pivotArea>
    </format>
    <format dxfId="227">
      <pivotArea dataOnly="0" labelOnly="1" fieldPosition="0">
        <references count="4">
          <reference field="2" count="1" selected="0">
            <x v="38"/>
          </reference>
          <reference field="8" count="1" selected="0">
            <x v="6"/>
          </reference>
          <reference field="9" count="1" selected="0">
            <x v="9"/>
          </reference>
          <reference field="10" count="13">
            <x v="20"/>
            <x v="22"/>
            <x v="27"/>
            <x v="34"/>
            <x v="37"/>
            <x v="42"/>
            <x v="48"/>
            <x v="50"/>
            <x v="57"/>
            <x v="58"/>
            <x v="61"/>
            <x v="73"/>
            <x v="75"/>
          </reference>
        </references>
      </pivotArea>
    </format>
    <format dxfId="228">
      <pivotArea dataOnly="0" labelOnly="1" fieldPosition="0">
        <references count="4">
          <reference field="2" count="1" selected="0">
            <x v="41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2"/>
          </reference>
        </references>
      </pivotArea>
    </format>
    <format dxfId="229">
      <pivotArea dataOnly="0" labelOnly="1" fieldPosition="0">
        <references count="4">
          <reference field="2" count="1" selected="0">
            <x v="42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30">
      <pivotArea dataOnly="0" labelOnly="1" fieldPosition="0">
        <references count="4">
          <reference field="2" count="1" selected="0">
            <x v="45"/>
          </reference>
          <reference field="8" count="1" selected="0">
            <x v="6"/>
          </reference>
          <reference field="9" count="1" selected="0">
            <x v="9"/>
          </reference>
          <reference field="10" count="6">
            <x v="22"/>
            <x v="27"/>
            <x v="34"/>
            <x v="37"/>
            <x v="61"/>
            <x v="76"/>
          </reference>
        </references>
      </pivotArea>
    </format>
    <format dxfId="231">
      <pivotArea dataOnly="0" labelOnly="1" fieldPosition="0">
        <references count="4">
          <reference field="2" count="1" selected="0">
            <x v="46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2"/>
          </reference>
        </references>
      </pivotArea>
    </format>
    <format dxfId="232">
      <pivotArea dataOnly="0" labelOnly="1" fieldPosition="0">
        <references count="4">
          <reference field="2" count="1" selected="0">
            <x v="49"/>
          </reference>
          <reference field="8" count="1" selected="0">
            <x v="6"/>
          </reference>
          <reference field="9" count="1" selected="0">
            <x v="9"/>
          </reference>
          <reference field="10" count="22">
            <x v="1"/>
            <x v="20"/>
            <x v="22"/>
            <x v="23"/>
            <x v="25"/>
            <x v="27"/>
            <x v="28"/>
            <x v="33"/>
            <x v="34"/>
            <x v="35"/>
            <x v="37"/>
            <x v="40"/>
            <x v="42"/>
            <x v="43"/>
            <x v="48"/>
            <x v="49"/>
            <x v="50"/>
            <x v="57"/>
            <x v="58"/>
            <x v="73"/>
            <x v="76"/>
            <x v="77"/>
          </reference>
        </references>
      </pivotArea>
    </format>
    <format dxfId="233">
      <pivotArea dataOnly="0" labelOnly="1" fieldPosition="0">
        <references count="4">
          <reference field="2" count="1" selected="0">
            <x v="50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34">
      <pivotArea dataOnly="0" labelOnly="1" fieldPosition="0">
        <references count="4">
          <reference field="2" count="1" selected="0">
            <x v="57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56"/>
          </reference>
        </references>
      </pivotArea>
    </format>
    <format dxfId="235">
      <pivotArea dataOnly="0" labelOnly="1" fieldPosition="0">
        <references count="4">
          <reference field="2" count="1" selected="0">
            <x v="58"/>
          </reference>
          <reference field="8" count="1" selected="0">
            <x v="6"/>
          </reference>
          <reference field="9" count="1" selected="0">
            <x v="9"/>
          </reference>
          <reference field="10" count="11">
            <x v="20"/>
            <x v="22"/>
            <x v="27"/>
            <x v="33"/>
            <x v="37"/>
            <x v="42"/>
            <x v="50"/>
            <x v="57"/>
            <x v="58"/>
            <x v="61"/>
            <x v="76"/>
          </reference>
        </references>
      </pivotArea>
    </format>
    <format dxfId="236">
      <pivotArea dataOnly="0" labelOnly="1" fieldPosition="0">
        <references count="4">
          <reference field="2" count="1" selected="0">
            <x v="59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22"/>
            <x v="42"/>
          </reference>
        </references>
      </pivotArea>
    </format>
    <format dxfId="237">
      <pivotArea dataOnly="0" labelOnly="1" fieldPosition="0">
        <references count="4">
          <reference field="2" count="1" selected="0">
            <x v="62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38">
      <pivotArea dataOnly="0" labelOnly="1" fieldPosition="0">
        <references count="4">
          <reference field="2" count="1" selected="0">
            <x v="63"/>
          </reference>
          <reference field="8" count="1" selected="0">
            <x v="6"/>
          </reference>
          <reference field="9" count="1" selected="0">
            <x v="9"/>
          </reference>
          <reference field="10" count="2">
            <x v="42"/>
            <x v="57"/>
          </reference>
        </references>
      </pivotArea>
    </format>
    <format dxfId="239">
      <pivotArea dataOnly="0" labelOnly="1" fieldPosition="0">
        <references count="4">
          <reference field="2" count="1" selected="0">
            <x v="64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40">
      <pivotArea dataOnly="0" labelOnly="1" fieldPosition="0">
        <references count="4">
          <reference field="2" count="1" selected="0">
            <x v="68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41">
      <pivotArea dataOnly="0" labelOnly="1" fieldPosition="0">
        <references count="4">
          <reference field="2" count="1" selected="0">
            <x v="70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61"/>
          </reference>
        </references>
      </pivotArea>
    </format>
    <format dxfId="242">
      <pivotArea dataOnly="0" labelOnly="1" fieldPosition="0">
        <references count="4">
          <reference field="2" count="1" selected="0">
            <x v="72"/>
          </reference>
          <reference field="8" count="1" selected="0">
            <x v="6"/>
          </reference>
          <reference field="9" count="1" selected="0">
            <x v="9"/>
          </reference>
          <reference field="10" count="3">
            <x v="22"/>
            <x v="42"/>
            <x v="56"/>
          </reference>
        </references>
      </pivotArea>
    </format>
    <format dxfId="243">
      <pivotArea dataOnly="0" labelOnly="1" fieldPosition="0">
        <references count="4">
          <reference field="2" count="1" selected="0">
            <x v="78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44">
      <pivotArea dataOnly="0" labelOnly="1" fieldPosition="0">
        <references count="4">
          <reference field="2" count="1" selected="0">
            <x v="80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45">
      <pivotArea dataOnly="0" labelOnly="1" fieldPosition="0">
        <references count="4">
          <reference field="2" count="1" selected="0">
            <x v="84"/>
          </reference>
          <reference field="8" count="1" selected="0">
            <x v="6"/>
          </reference>
          <reference field="9" count="1" selected="0">
            <x v="9"/>
          </reference>
          <reference field="10" count="11">
            <x v="20"/>
            <x v="22"/>
            <x v="27"/>
            <x v="28"/>
            <x v="33"/>
            <x v="37"/>
            <x v="42"/>
            <x v="57"/>
            <x v="58"/>
            <x v="61"/>
            <x v="73"/>
          </reference>
        </references>
      </pivotArea>
    </format>
    <format dxfId="246">
      <pivotArea dataOnly="0" labelOnly="1" fieldPosition="0">
        <references count="4">
          <reference field="2" count="1" selected="0">
            <x v="88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76"/>
          </reference>
        </references>
      </pivotArea>
    </format>
    <format dxfId="247">
      <pivotArea dataOnly="0" labelOnly="1" fieldPosition="0">
        <references count="4">
          <reference field="2" count="1" selected="0">
            <x v="90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248">
      <pivotArea dataOnly="0" labelOnly="1" fieldPosition="0">
        <references count="4">
          <reference field="2" count="1" selected="0">
            <x v="92"/>
          </reference>
          <reference field="8" count="1" selected="0">
            <x v="6"/>
          </reference>
          <reference field="9" count="1" selected="0">
            <x v="9"/>
          </reference>
          <reference field="10" count="1">
            <x v="22"/>
          </reference>
        </references>
      </pivotArea>
    </format>
    <format dxfId="249">
      <pivotArea dataOnly="0" labelOnly="1" fieldPosition="0">
        <references count="4">
          <reference field="2" count="1" selected="0">
            <x v="0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9"/>
          </reference>
        </references>
      </pivotArea>
    </format>
    <format dxfId="250">
      <pivotArea dataOnly="0" labelOnly="1" fieldPosition="0">
        <references count="4">
          <reference field="2" count="1" selected="0">
            <x v="26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9"/>
          </reference>
        </references>
      </pivotArea>
    </format>
    <format dxfId="251">
      <pivotArea dataOnly="0" labelOnly="1" fieldPosition="0">
        <references count="4">
          <reference field="2" count="1" selected="0">
            <x v="37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9"/>
          </reference>
        </references>
      </pivotArea>
    </format>
    <format dxfId="252">
      <pivotArea dataOnly="0" labelOnly="1" fieldPosition="0">
        <references count="4">
          <reference field="2" count="1" selected="0">
            <x v="38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9"/>
          </reference>
        </references>
      </pivotArea>
    </format>
    <format dxfId="253">
      <pivotArea dataOnly="0" labelOnly="1" fieldPosition="0">
        <references count="4">
          <reference field="2" count="1" selected="0">
            <x v="41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9"/>
          </reference>
        </references>
      </pivotArea>
    </format>
    <format dxfId="254">
      <pivotArea dataOnly="0" labelOnly="1" fieldPosition="0">
        <references count="4">
          <reference field="2" count="1" selected="0">
            <x v="43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9"/>
          </reference>
        </references>
      </pivotArea>
    </format>
    <format dxfId="255">
      <pivotArea dataOnly="0" labelOnly="1" fieldPosition="0">
        <references count="4">
          <reference field="2" count="1" selected="0">
            <x v="45"/>
          </reference>
          <reference field="8" count="1" selected="0">
            <x v="6"/>
          </reference>
          <reference field="9" count="1" selected="0">
            <x v="12"/>
          </reference>
          <reference field="10" count="2">
            <x v="38"/>
            <x v="39"/>
          </reference>
        </references>
      </pivotArea>
    </format>
    <format dxfId="256">
      <pivotArea dataOnly="0" labelOnly="1" fieldPosition="0">
        <references count="4">
          <reference field="2" count="1" selected="0">
            <x v="49"/>
          </reference>
          <reference field="8" count="1" selected="0">
            <x v="6"/>
          </reference>
          <reference field="9" count="1" selected="0">
            <x v="12"/>
          </reference>
          <reference field="10" count="2">
            <x v="38"/>
            <x v="39"/>
          </reference>
        </references>
      </pivotArea>
    </format>
    <format dxfId="257">
      <pivotArea dataOnly="0" labelOnly="1" fieldPosition="0">
        <references count="4">
          <reference field="2" count="1" selected="0">
            <x v="58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8"/>
          </reference>
        </references>
      </pivotArea>
    </format>
    <format dxfId="258">
      <pivotArea dataOnly="0" labelOnly="1" fieldPosition="0">
        <references count="4">
          <reference field="2" count="1" selected="0">
            <x v="72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9"/>
          </reference>
        </references>
      </pivotArea>
    </format>
    <format dxfId="259">
      <pivotArea dataOnly="0" labelOnly="1" fieldPosition="0">
        <references count="4">
          <reference field="2" count="1" selected="0">
            <x v="84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8"/>
          </reference>
        </references>
      </pivotArea>
    </format>
    <format dxfId="260">
      <pivotArea dataOnly="0" labelOnly="1" fieldPosition="0">
        <references count="4">
          <reference field="2" count="1" selected="0">
            <x v="86"/>
          </reference>
          <reference field="8" count="1" selected="0">
            <x v="6"/>
          </reference>
          <reference field="9" count="1" selected="0">
            <x v="12"/>
          </reference>
          <reference field="10" count="1">
            <x v="39"/>
          </reference>
        </references>
      </pivotArea>
    </format>
    <format dxfId="261">
      <pivotArea dataOnly="0" labelOnly="1" fieldPosition="0">
        <references count="4">
          <reference field="2" count="1" selected="0">
            <x v="0"/>
          </reference>
          <reference field="8" count="1" selected="0">
            <x v="6"/>
          </reference>
          <reference field="9" count="1" selected="0">
            <x v="17"/>
          </reference>
          <reference field="10" count="2">
            <x v="45"/>
            <x v="46"/>
          </reference>
        </references>
      </pivotArea>
    </format>
    <format dxfId="262">
      <pivotArea dataOnly="0" labelOnly="1" fieldPosition="0">
        <references count="4">
          <reference field="2" count="1" selected="0">
            <x v="12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6"/>
          </reference>
        </references>
      </pivotArea>
    </format>
    <format dxfId="263">
      <pivotArea dataOnly="0" labelOnly="1" fieldPosition="0">
        <references count="4">
          <reference field="2" count="1" selected="0">
            <x v="37"/>
          </reference>
          <reference field="8" count="1" selected="0">
            <x v="6"/>
          </reference>
          <reference field="9" count="1" selected="0">
            <x v="17"/>
          </reference>
          <reference field="10" count="2">
            <x v="45"/>
            <x v="46"/>
          </reference>
        </references>
      </pivotArea>
    </format>
    <format dxfId="264">
      <pivotArea dataOnly="0" labelOnly="1" fieldPosition="0">
        <references count="4">
          <reference field="2" count="1" selected="0">
            <x v="38"/>
          </reference>
          <reference field="8" count="1" selected="0">
            <x v="6"/>
          </reference>
          <reference field="9" count="1" selected="0">
            <x v="17"/>
          </reference>
          <reference field="10" count="3">
            <x v="45"/>
            <x v="46"/>
            <x v="47"/>
          </reference>
        </references>
      </pivotArea>
    </format>
    <format dxfId="265">
      <pivotArea dataOnly="0" labelOnly="1" fieldPosition="0">
        <references count="4">
          <reference field="2" count="1" selected="0">
            <x v="41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5"/>
          </reference>
        </references>
      </pivotArea>
    </format>
    <format dxfId="266">
      <pivotArea dataOnly="0" labelOnly="1" fieldPosition="0">
        <references count="4">
          <reference field="2" count="1" selected="0">
            <x v="45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6"/>
          </reference>
        </references>
      </pivotArea>
    </format>
    <format dxfId="267">
      <pivotArea dataOnly="0" labelOnly="1" fieldPosition="0">
        <references count="4">
          <reference field="2" count="1" selected="0">
            <x v="47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7"/>
          </reference>
        </references>
      </pivotArea>
    </format>
    <format dxfId="268">
      <pivotArea dataOnly="0" labelOnly="1" fieldPosition="0">
        <references count="4">
          <reference field="2" count="1" selected="0">
            <x v="49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7"/>
          </reference>
        </references>
      </pivotArea>
    </format>
    <format dxfId="269">
      <pivotArea dataOnly="0" labelOnly="1" fieldPosition="0">
        <references count="4">
          <reference field="2" count="1" selected="0">
            <x v="58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7"/>
          </reference>
        </references>
      </pivotArea>
    </format>
    <format dxfId="270">
      <pivotArea dataOnly="0" labelOnly="1" fieldPosition="0">
        <references count="4">
          <reference field="2" count="1" selected="0">
            <x v="67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7"/>
          </reference>
        </references>
      </pivotArea>
    </format>
    <format dxfId="271">
      <pivotArea dataOnly="0" labelOnly="1" fieldPosition="0">
        <references count="4">
          <reference field="2" count="1" selected="0">
            <x v="71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6"/>
          </reference>
        </references>
      </pivotArea>
    </format>
    <format dxfId="272">
      <pivotArea dataOnly="0" labelOnly="1" fieldPosition="0">
        <references count="4">
          <reference field="2" count="1" selected="0">
            <x v="84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7"/>
          </reference>
        </references>
      </pivotArea>
    </format>
    <format dxfId="273">
      <pivotArea dataOnly="0" labelOnly="1" fieldPosition="0">
        <references count="4">
          <reference field="2" count="1" selected="0">
            <x v="86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5"/>
          </reference>
        </references>
      </pivotArea>
    </format>
    <format dxfId="274">
      <pivotArea dataOnly="0" labelOnly="1" fieldPosition="0">
        <references count="4">
          <reference field="2" count="1" selected="0">
            <x v="92"/>
          </reference>
          <reference field="8" count="1" selected="0">
            <x v="6"/>
          </reference>
          <reference field="9" count="1" selected="0">
            <x v="17"/>
          </reference>
          <reference field="10" count="1">
            <x v="47"/>
          </reference>
        </references>
      </pivotArea>
    </format>
    <format dxfId="275">
      <pivotArea dataOnly="0" labelOnly="1" fieldPosition="0">
        <references count="4">
          <reference field="2" count="1" selected="0">
            <x v="9"/>
          </reference>
          <reference field="8" count="1" selected="0">
            <x v="6"/>
          </reference>
          <reference field="9" count="1" selected="0">
            <x v="29"/>
          </reference>
          <reference field="10" count="1">
            <x v="70"/>
          </reference>
        </references>
      </pivotArea>
    </format>
    <format dxfId="276">
      <pivotArea dataOnly="0" labelOnly="1" fieldPosition="0">
        <references count="4">
          <reference field="2" count="1" selected="0">
            <x v="35"/>
          </reference>
          <reference field="8" count="1" selected="0">
            <x v="6"/>
          </reference>
          <reference field="9" count="1" selected="0">
            <x v="29"/>
          </reference>
          <reference field="10" count="1">
            <x v="70"/>
          </reference>
        </references>
      </pivotArea>
    </format>
    <format dxfId="277">
      <pivotArea dataOnly="0" labelOnly="1" fieldPosition="0">
        <references count="4">
          <reference field="2" count="1" selected="0">
            <x v="38"/>
          </reference>
          <reference field="8" count="1" selected="0">
            <x v="6"/>
          </reference>
          <reference field="9" count="1" selected="0">
            <x v="29"/>
          </reference>
          <reference field="10" count="1">
            <x v="71"/>
          </reference>
        </references>
      </pivotArea>
    </format>
    <format dxfId="278">
      <pivotArea dataOnly="0" labelOnly="1" fieldPosition="0">
        <references count="4">
          <reference field="2" count="1" selected="0">
            <x v="49"/>
          </reference>
          <reference field="8" count="1" selected="0">
            <x v="6"/>
          </reference>
          <reference field="9" count="1" selected="0">
            <x v="29"/>
          </reference>
          <reference field="10" count="1">
            <x v="71"/>
          </reference>
        </references>
      </pivotArea>
    </format>
    <format dxfId="279">
      <pivotArea dataOnly="0" labelOnly="1" fieldPosition="0">
        <references count="4">
          <reference field="2" count="1" selected="0">
            <x v="73"/>
          </reference>
          <reference field="8" count="1" selected="0">
            <x v="6"/>
          </reference>
          <reference field="9" count="1" selected="0">
            <x v="29"/>
          </reference>
          <reference field="10" count="2">
            <x v="70"/>
            <x v="72"/>
          </reference>
        </references>
      </pivotArea>
    </format>
    <format dxfId="280">
      <pivotArea dataOnly="0" labelOnly="1" fieldPosition="0">
        <references count="4">
          <reference field="2" count="1" selected="0">
            <x v="90"/>
          </reference>
          <reference field="8" count="1" selected="0">
            <x v="6"/>
          </reference>
          <reference field="9" count="1" selected="0">
            <x v="29"/>
          </reference>
          <reference field="10" count="1">
            <x v="70"/>
          </reference>
        </references>
      </pivotArea>
    </format>
    <format dxfId="281">
      <pivotArea dataOnly="0" labelOnly="1" fieldPosition="0">
        <references count="4">
          <reference field="2" count="1" selected="0">
            <x v="94"/>
          </reference>
          <reference field="8" count="1" selected="0">
            <x v="6"/>
          </reference>
          <reference field="9" count="1" selected="0">
            <x v="29"/>
          </reference>
          <reference field="10" count="1">
            <x v="70"/>
          </reference>
        </references>
      </pivotArea>
    </format>
    <format dxfId="282">
      <pivotArea dataOnly="0" labelOnly="1" fieldPosition="0">
        <references count="4">
          <reference field="2" count="1" selected="0">
            <x v="4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83">
      <pivotArea dataOnly="0" labelOnly="1" fieldPosition="0">
        <references count="4">
          <reference field="2" count="1" selected="0">
            <x v="10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84">
      <pivotArea dataOnly="0" labelOnly="1" fieldPosition="0">
        <references count="4">
          <reference field="2" count="1" selected="0">
            <x v="11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85">
      <pivotArea dataOnly="0" labelOnly="1" fieldPosition="0">
        <references count="4">
          <reference field="2" count="1" selected="0">
            <x v="35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86">
      <pivotArea dataOnly="0" labelOnly="1" fieldPosition="0">
        <references count="4">
          <reference field="2" count="1" selected="0">
            <x v="38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87">
      <pivotArea dataOnly="0" labelOnly="1" fieldPosition="0">
        <references count="4">
          <reference field="2" count="1" selected="0">
            <x v="44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88">
      <pivotArea dataOnly="0" labelOnly="1" fieldPosition="0">
        <references count="4">
          <reference field="2" count="1" selected="0">
            <x v="49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89">
      <pivotArea dataOnly="0" labelOnly="1" fieldPosition="0">
        <references count="4">
          <reference field="2" count="1" selected="0">
            <x v="52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90">
      <pivotArea dataOnly="0" labelOnly="1" fieldPosition="0">
        <references count="4">
          <reference field="2" count="1" selected="0">
            <x v="56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91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92">
      <pivotArea dataOnly="0" labelOnly="1" fieldPosition="0">
        <references count="4">
          <reference field="2" count="1" selected="0">
            <x v="62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93">
      <pivotArea dataOnly="0" labelOnly="1" fieldPosition="0">
        <references count="4">
          <reference field="2" count="1" selected="0">
            <x v="65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94">
      <pivotArea dataOnly="0" labelOnly="1" fieldPosition="0">
        <references count="4">
          <reference field="2" count="1" selected="0">
            <x v="84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95">
      <pivotArea dataOnly="0" labelOnly="1" fieldPosition="0">
        <references count="4">
          <reference field="2" count="1" selected="0">
            <x v="85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96">
      <pivotArea dataOnly="0" labelOnly="1" fieldPosition="0">
        <references count="4">
          <reference field="2" count="1" selected="0">
            <x v="91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97">
      <pivotArea dataOnly="0" labelOnly="1" fieldPosition="0">
        <references count="4">
          <reference field="2" count="1" selected="0">
            <x v="92"/>
          </reference>
          <reference field="8" count="1" selected="0">
            <x v="7"/>
          </reference>
          <reference field="9" count="1" selected="0">
            <x v="19"/>
          </reference>
          <reference field="10" count="1">
            <x v="53"/>
          </reference>
        </references>
      </pivotArea>
    </format>
    <format dxfId="298">
      <pivotArea dataOnly="0" labelOnly="1" fieldPosition="0">
        <references count="4">
          <reference field="2" count="1" selected="0">
            <x v="6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299">
      <pivotArea dataOnly="0" labelOnly="1" fieldPosition="0">
        <references count="4">
          <reference field="2" count="1" selected="0">
            <x v="10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0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1">
      <pivotArea dataOnly="0" labelOnly="1" fieldPosition="0">
        <references count="4">
          <reference field="2" count="1" selected="0">
            <x v="20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2">
      <pivotArea dataOnly="0" labelOnly="1" fieldPosition="0">
        <references count="4">
          <reference field="2" count="1" selected="0">
            <x v="2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3">
      <pivotArea dataOnly="0" labelOnly="1" fieldPosition="0">
        <references count="4">
          <reference field="2" count="1" selected="0">
            <x v="3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4">
      <pivotArea dataOnly="0" labelOnly="1" fieldPosition="0">
        <references count="4">
          <reference field="2" count="1" selected="0">
            <x v="36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5">
      <pivotArea dataOnly="0" labelOnly="1" fieldPosition="0">
        <references count="4">
          <reference field="2" count="1" selected="0">
            <x v="49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6">
      <pivotArea dataOnly="0" labelOnly="1" fieldPosition="0">
        <references count="4">
          <reference field="2" count="1" selected="0">
            <x v="56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7">
      <pivotArea dataOnly="0" labelOnly="1" fieldPosition="0">
        <references count="4">
          <reference field="2" count="1" selected="0">
            <x v="63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8">
      <pivotArea dataOnly="0" labelOnly="1" fieldPosition="0">
        <references count="4">
          <reference field="2" count="1" selected="0">
            <x v="69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09">
      <pivotArea dataOnly="0" labelOnly="1" fieldPosition="0">
        <references count="4">
          <reference field="2" count="1" selected="0">
            <x v="76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10">
      <pivotArea dataOnly="0" labelOnly="1" fieldPosition="0">
        <references count="4">
          <reference field="2" count="1" selected="0">
            <x v="77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11">
      <pivotArea dataOnly="0" labelOnly="1" fieldPosition="0">
        <references count="4">
          <reference field="2" count="1" selected="0">
            <x v="81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12">
      <pivotArea dataOnly="0" labelOnly="1" fieldPosition="0">
        <references count="4">
          <reference field="2" count="1" selected="0">
            <x v="8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13">
      <pivotArea dataOnly="0" labelOnly="1" fieldPosition="0">
        <references count="4">
          <reference field="2" count="1" selected="0">
            <x v="89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14">
      <pivotArea dataOnly="0" labelOnly="1" fieldPosition="0">
        <references count="4">
          <reference field="2" count="1" selected="0">
            <x v="92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15">
      <pivotArea dataOnly="0" labelOnly="1" fieldPosition="0">
        <references count="4">
          <reference field="2" count="1" selected="0">
            <x v="9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4"/>
          </reference>
        </references>
      </pivotArea>
    </format>
    <format dxfId="316">
      <pivotArea dataOnly="0" labelOnly="1" fieldPosition="0">
        <references count="4">
          <reference field="2" count="1" selected="0">
            <x v="6"/>
          </reference>
          <reference field="8" count="1" selected="0">
            <x v="7"/>
          </reference>
          <reference field="9" count="1" selected="0">
            <x v="23"/>
          </reference>
          <reference field="10" count="1">
            <x v="62"/>
          </reference>
        </references>
      </pivotArea>
    </format>
    <format dxfId="317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23"/>
          </reference>
          <reference field="10" count="1">
            <x v="62"/>
          </reference>
        </references>
      </pivotArea>
    </format>
    <format dxfId="318">
      <pivotArea dataOnly="0" labelOnly="1" fieldPosition="0">
        <references count="4">
          <reference field="2" count="1" selected="0">
            <x v="28"/>
          </reference>
          <reference field="8" count="1" selected="0">
            <x v="7"/>
          </reference>
          <reference field="9" count="1" selected="0">
            <x v="23"/>
          </reference>
          <reference field="10" count="1">
            <x v="62"/>
          </reference>
        </references>
      </pivotArea>
    </format>
    <format dxfId="319">
      <pivotArea dataOnly="0" labelOnly="1" fieldPosition="0">
        <references count="4">
          <reference field="2" count="1" selected="0">
            <x v="38"/>
          </reference>
          <reference field="8" count="1" selected="0">
            <x v="7"/>
          </reference>
          <reference field="9" count="1" selected="0">
            <x v="23"/>
          </reference>
          <reference field="10" count="1">
            <x v="62"/>
          </reference>
        </references>
      </pivotArea>
    </format>
    <format dxfId="320">
      <pivotArea dataOnly="0" labelOnly="1" fieldPosition="0">
        <references count="4">
          <reference field="2" count="1" selected="0">
            <x v="49"/>
          </reference>
          <reference field="8" count="1" selected="0">
            <x v="7"/>
          </reference>
          <reference field="9" count="1" selected="0">
            <x v="23"/>
          </reference>
          <reference field="10" count="1">
            <x v="62"/>
          </reference>
        </references>
      </pivotArea>
    </format>
    <format dxfId="321">
      <pivotArea dataOnly="0" labelOnly="1" fieldPosition="0">
        <references count="4">
          <reference field="2" count="1" selected="0">
            <x v="62"/>
          </reference>
          <reference field="8" count="1" selected="0">
            <x v="7"/>
          </reference>
          <reference field="9" count="1" selected="0">
            <x v="23"/>
          </reference>
          <reference field="10" count="1">
            <x v="62"/>
          </reference>
        </references>
      </pivotArea>
    </format>
    <format dxfId="322">
      <pivotArea dataOnly="0" labelOnly="1" fieldPosition="0">
        <references count="4">
          <reference field="2" count="1" selected="0">
            <x v="63"/>
          </reference>
          <reference field="8" count="1" selected="0">
            <x v="7"/>
          </reference>
          <reference field="9" count="1" selected="0">
            <x v="23"/>
          </reference>
          <reference field="10" count="1">
            <x v="62"/>
          </reference>
        </references>
      </pivotArea>
    </format>
    <format dxfId="323">
      <pivotArea dataOnly="0" labelOnly="1" fieldPosition="0">
        <references count="4">
          <reference field="2" count="1" selected="0">
            <x v="84"/>
          </reference>
          <reference field="8" count="1" selected="0">
            <x v="7"/>
          </reference>
          <reference field="9" count="1" selected="0">
            <x v="23"/>
          </reference>
          <reference field="10" count="1">
            <x v="62"/>
          </reference>
        </references>
      </pivotArea>
    </format>
    <format dxfId="324">
      <pivotArea dataOnly="0" labelOnly="1" fieldPosition="0">
        <references count="4">
          <reference field="2" count="1" selected="0">
            <x v="4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25">
      <pivotArea dataOnly="0" labelOnly="1" fieldPosition="0">
        <references count="4">
          <reference field="2" count="1" selected="0">
            <x v="10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26">
      <pivotArea dataOnly="0" labelOnly="1" fieldPosition="0">
        <references count="4">
          <reference field="2" count="1" selected="0">
            <x v="11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27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28">
      <pivotArea dataOnly="0" labelOnly="1" fieldPosition="0">
        <references count="4">
          <reference field="2" count="1" selected="0">
            <x v="35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29">
      <pivotArea dataOnly="0" labelOnly="1" fieldPosition="0">
        <references count="4">
          <reference field="2" count="1" selected="0">
            <x v="38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30">
      <pivotArea dataOnly="0" labelOnly="1" fieldPosition="0">
        <references count="4">
          <reference field="2" count="1" selected="0">
            <x v="40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31">
      <pivotArea dataOnly="0" labelOnly="1" fieldPosition="0">
        <references count="4">
          <reference field="2" count="1" selected="0">
            <x v="49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32">
      <pivotArea dataOnly="0" labelOnly="1" fieldPosition="0">
        <references count="4">
          <reference field="2" count="1" selected="0">
            <x v="55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33">
      <pivotArea dataOnly="0" labelOnly="1" fieldPosition="0">
        <references count="4">
          <reference field="2" count="1" selected="0">
            <x v="56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34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35">
      <pivotArea dataOnly="0" labelOnly="1" fieldPosition="0">
        <references count="4">
          <reference field="2" count="1" selected="0">
            <x v="65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36">
      <pivotArea dataOnly="0" labelOnly="1" fieldPosition="0">
        <references count="4">
          <reference field="2" count="1" selected="0">
            <x v="84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37">
      <pivotArea dataOnly="0" labelOnly="1" fieldPosition="0">
        <references count="4">
          <reference field="2" count="1" selected="0">
            <x v="85"/>
          </reference>
          <reference field="8" count="1" selected="0">
            <x v="7"/>
          </reference>
          <reference field="9" count="1" selected="0">
            <x v="24"/>
          </reference>
          <reference field="10" count="1">
            <x v="63"/>
          </reference>
        </references>
      </pivotArea>
    </format>
    <format dxfId="338">
      <pivotArea dataOnly="0" labelOnly="1" fieldPosition="0">
        <references count="4">
          <reference field="2" count="1" selected="0">
            <x v="10"/>
          </reference>
          <reference field="8" count="1" selected="0">
            <x v="7"/>
          </reference>
          <reference field="9" count="1" selected="0">
            <x v="28"/>
          </reference>
          <reference field="10" count="1">
            <x v="69"/>
          </reference>
        </references>
      </pivotArea>
    </format>
    <format dxfId="339">
      <pivotArea dataOnly="0" labelOnly="1" fieldPosition="0">
        <references count="4">
          <reference field="2" count="1" selected="0">
            <x v="20"/>
          </reference>
          <reference field="8" count="1" selected="0">
            <x v="7"/>
          </reference>
          <reference field="9" count="1" selected="0">
            <x v="28"/>
          </reference>
          <reference field="10" count="1">
            <x v="69"/>
          </reference>
        </references>
      </pivotArea>
    </format>
    <format dxfId="340">
      <pivotArea dataOnly="0" labelOnly="1" fieldPosition="0">
        <references count="4">
          <reference field="2" count="1" selected="0">
            <x v="35"/>
          </reference>
          <reference field="8" count="1" selected="0">
            <x v="7"/>
          </reference>
          <reference field="9" count="1" selected="0">
            <x v="28"/>
          </reference>
          <reference field="10" count="1">
            <x v="69"/>
          </reference>
        </references>
      </pivotArea>
    </format>
    <format dxfId="341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28"/>
          </reference>
          <reference field="10" count="1">
            <x v="69"/>
          </reference>
        </references>
      </pivotArea>
    </format>
    <format dxfId="342">
      <pivotArea dataOnly="0" labelOnly="1" fieldPosition="0">
        <references count="4">
          <reference field="2" count="1" selected="0">
            <x v="84"/>
          </reference>
          <reference field="8" count="1" selected="0">
            <x v="7"/>
          </reference>
          <reference field="9" count="1" selected="0">
            <x v="28"/>
          </reference>
          <reference field="10" count="1">
            <x v="69"/>
          </reference>
        </references>
      </pivotArea>
    </format>
    <format dxfId="343">
      <pivotArea dataOnly="0" labelOnly="1" fieldPosition="0">
        <references count="4">
          <reference field="2" count="1" selected="0">
            <x v="85"/>
          </reference>
          <reference field="8" count="1" selected="0">
            <x v="7"/>
          </reference>
          <reference field="9" count="1" selected="0">
            <x v="28"/>
          </reference>
          <reference field="10" count="1">
            <x v="69"/>
          </reference>
        </references>
      </pivotArea>
    </format>
    <format dxfId="344">
      <pivotArea dataOnly="0" labelOnly="1" fieldPosition="0">
        <references count="4">
          <reference field="2" count="1" selected="0">
            <x v="4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45">
      <pivotArea dataOnly="0" labelOnly="1" fieldPosition="0">
        <references count="4">
          <reference field="2" count="1" selected="0">
            <x v="10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46">
      <pivotArea dataOnly="0" labelOnly="1" fieldPosition="0">
        <references count="4">
          <reference field="2" count="1" selected="0">
            <x v="11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47">
      <pivotArea dataOnly="0" labelOnly="1" fieldPosition="0">
        <references count="4">
          <reference field="2" count="1" selected="0">
            <x v="35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48">
      <pivotArea dataOnly="0" labelOnly="1" fieldPosition="0">
        <references count="4">
          <reference field="2" count="1" selected="0">
            <x v="38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49">
      <pivotArea dataOnly="0" labelOnly="1" fieldPosition="0">
        <references count="4">
          <reference field="2" count="1" selected="0">
            <x v="52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50">
      <pivotArea dataOnly="0" labelOnly="1" fieldPosition="0">
        <references count="4">
          <reference field="2" count="1" selected="0">
            <x v="56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51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52">
      <pivotArea dataOnly="0" labelOnly="1" fieldPosition="0">
        <references count="4">
          <reference field="2" count="1" selected="0">
            <x v="65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53">
      <pivotArea dataOnly="0" labelOnly="1" fieldPosition="0">
        <references count="4">
          <reference field="2" count="1" selected="0">
            <x v="84"/>
          </reference>
          <reference field="8" count="1" selected="0">
            <x v="7"/>
          </reference>
          <reference field="9" count="1" selected="0">
            <x v="30"/>
          </reference>
          <reference field="10" count="1">
            <x v="78"/>
          </reference>
        </references>
      </pivotArea>
    </format>
    <format dxfId="354">
      <pivotArea dataOnly="0" labelOnly="1" fieldPosition="0">
        <references count="4">
          <reference field="2" count="1" selected="0">
            <x v="84"/>
          </reference>
          <reference field="8" count="1" selected="0">
            <x v="8"/>
          </reference>
          <reference field="9" count="1" selected="0">
            <x v="7"/>
          </reference>
          <reference field="10" count="1">
            <x v="32"/>
          </reference>
        </references>
      </pivotArea>
    </format>
    <format dxfId="355">
      <pivotArea dataOnly="0" labelOnly="1" fieldPosition="0">
        <references count="4">
          <reference field="2" count="1" selected="0">
            <x v="62"/>
          </reference>
          <reference field="8" count="1" selected="0">
            <x v="8"/>
          </reference>
          <reference field="9" count="1" selected="0">
            <x v="8"/>
          </reference>
          <reference field="10" count="1">
            <x v="32"/>
          </reference>
        </references>
      </pivotArea>
    </format>
    <format dxfId="356">
      <pivotArea dataOnly="0" labelOnly="1" fieldPosition="0">
        <references count="4">
          <reference field="2" count="1" selected="0">
            <x v="38"/>
          </reference>
          <reference field="8" count="1" selected="0">
            <x v="8"/>
          </reference>
          <reference field="9" count="1" selected="0">
            <x v="14"/>
          </reference>
          <reference field="10" count="2">
            <x v="67"/>
            <x v="68"/>
          </reference>
        </references>
      </pivotArea>
    </format>
    <format dxfId="357">
      <pivotArea dataOnly="0" labelOnly="1" fieldPosition="0">
        <references count="4">
          <reference field="2" count="1" selected="0">
            <x v="56"/>
          </reference>
          <reference field="8" count="1" selected="0">
            <x v="8"/>
          </reference>
          <reference field="9" count="1" selected="0">
            <x v="14"/>
          </reference>
          <reference field="10" count="2">
            <x v="66"/>
            <x v="67"/>
          </reference>
        </references>
      </pivotArea>
    </format>
    <format dxfId="358">
      <pivotArea dataOnly="0" labelOnly="1" fieldPosition="0">
        <references count="4">
          <reference field="2" count="1" selected="0">
            <x v="82"/>
          </reference>
          <reference field="8" count="1" selected="0">
            <x v="8"/>
          </reference>
          <reference field="9" count="1" selected="0">
            <x v="14"/>
          </reference>
          <reference field="10" count="1">
            <x v="67"/>
          </reference>
        </references>
      </pivotArea>
    </format>
    <format dxfId="359">
      <pivotArea dataOnly="0" labelOnly="1" fieldPosition="0">
        <references count="4">
          <reference field="2" count="1" selected="0">
            <x v="84"/>
          </reference>
          <reference field="8" count="1" selected="0">
            <x v="8"/>
          </reference>
          <reference field="9" count="1" selected="0">
            <x v="14"/>
          </reference>
          <reference field="10" count="3">
            <x v="65"/>
            <x v="67"/>
            <x v="68"/>
          </reference>
        </references>
      </pivotArea>
    </format>
    <format dxfId="360">
      <pivotArea dataOnly="0" labelOnly="1" fieldPosition="0">
        <references count="4">
          <reference field="2" count="1" selected="0">
            <x v="62"/>
          </reference>
          <reference field="8" count="1" selected="0">
            <x v="8"/>
          </reference>
          <reference field="9" count="1" selected="0">
            <x v="15"/>
          </reference>
          <reference field="10" count="1">
            <x v="32"/>
          </reference>
        </references>
      </pivotArea>
    </format>
    <format dxfId="361">
      <pivotArea dataOnly="0" labelOnly="1" fieldPosition="0">
        <references count="4">
          <reference field="2" count="1" selected="0">
            <x v="5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62">
      <pivotArea dataOnly="0" labelOnly="1" fieldPosition="0">
        <references count="4">
          <reference field="2" count="1" selected="0">
            <x v="10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63">
      <pivotArea dataOnly="0" labelOnly="1" fieldPosition="0">
        <references count="4">
          <reference field="2" count="1" selected="0">
            <x v="18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64">
      <pivotArea dataOnly="0" labelOnly="1" fieldPosition="0">
        <references count="4">
          <reference field="2" count="1" selected="0">
            <x v="19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65">
      <pivotArea dataOnly="0" labelOnly="1" fieldPosition="0">
        <references count="4">
          <reference field="2" count="1" selected="0">
            <x v="21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66">
      <pivotArea dataOnly="0" labelOnly="1" fieldPosition="0">
        <references count="4">
          <reference field="2" count="1" selected="0">
            <x v="28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67">
      <pivotArea dataOnly="0" labelOnly="1" fieldPosition="0">
        <references count="4">
          <reference field="2" count="1" selected="0">
            <x v="35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68">
      <pivotArea dataOnly="0" labelOnly="1" fieldPosition="0">
        <references count="4">
          <reference field="2" count="1" selected="0">
            <x v="38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69">
      <pivotArea dataOnly="0" labelOnly="1" fieldPosition="0">
        <references count="4">
          <reference field="2" count="1" selected="0">
            <x v="45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70">
      <pivotArea dataOnly="0" labelOnly="1" fieldPosition="0">
        <references count="4">
          <reference field="2" count="1" selected="0">
            <x v="47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71">
      <pivotArea dataOnly="0" labelOnly="1" fieldPosition="0">
        <references count="4">
          <reference field="2" count="1" selected="0">
            <x v="65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72">
      <pivotArea dataOnly="0" labelOnly="1" fieldPosition="0">
        <references count="4">
          <reference field="2" count="1" selected="0">
            <x v="95"/>
          </reference>
          <reference field="8" count="1" selected="0">
            <x v="8"/>
          </reference>
          <reference field="9" count="1" selected="0">
            <x v="21"/>
          </reference>
          <reference field="10" count="1">
            <x v="59"/>
          </reference>
        </references>
      </pivotArea>
    </format>
    <format dxfId="373">
      <pivotArea dataOnly="0" labelOnly="1" fieldPosition="0">
        <references count="1">
          <reference field="7" count="0"/>
        </references>
      </pivotArea>
    </format>
    <format dxfId="37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75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76">
      <pivotArea field="7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377">
      <pivotArea field="7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378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0"/>
          </reference>
        </references>
      </pivotArea>
    </format>
    <format dxfId="379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38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2"/>
          </reference>
        </references>
      </pivotArea>
    </format>
    <format dxfId="38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3"/>
          </reference>
        </references>
      </pivotArea>
    </format>
    <format dxfId="382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0"/>
          </reference>
        </references>
      </pivotArea>
    </format>
    <format dxfId="383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1"/>
          </reference>
        </references>
      </pivotArea>
    </format>
    <format dxfId="384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2"/>
          </reference>
        </references>
      </pivotArea>
    </format>
    <format dxfId="385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7D01-0AB7-4083-B678-FF88E5B39117}">
  <dimension ref="A3:AG827"/>
  <sheetViews>
    <sheetView tabSelected="1" zoomScaleNormal="100" workbookViewId="0">
      <selection activeCell="J11" sqref="J11"/>
    </sheetView>
  </sheetViews>
  <sheetFormatPr defaultRowHeight="14.4" x14ac:dyDescent="0.3"/>
  <cols>
    <col min="1" max="1" width="23.33203125" bestFit="1" customWidth="1"/>
    <col min="2" max="2" width="12.6640625" bestFit="1" customWidth="1"/>
    <col min="3" max="3" width="12.77734375" bestFit="1" customWidth="1"/>
    <col min="4" max="4" width="12.6640625" bestFit="1" customWidth="1"/>
    <col min="5" max="5" width="12.77734375" bestFit="1" customWidth="1"/>
    <col min="6" max="7" width="16.21875" bestFit="1" customWidth="1"/>
    <col min="8" max="8" width="16.109375" style="3" bestFit="1" customWidth="1"/>
    <col min="9" max="9" width="15" style="3" bestFit="1" customWidth="1"/>
    <col min="10" max="13" width="14" bestFit="1" customWidth="1"/>
    <col min="14" max="15" width="17.109375" bestFit="1" customWidth="1"/>
    <col min="16" max="16" width="16.109375" style="3" bestFit="1" customWidth="1"/>
    <col min="17" max="17" width="15" style="3" bestFit="1" customWidth="1"/>
    <col min="18" max="21" width="14" bestFit="1" customWidth="1"/>
    <col min="22" max="23" width="17.109375" bestFit="1" customWidth="1"/>
    <col min="24" max="24" width="16.109375" style="3" bestFit="1" customWidth="1"/>
    <col min="25" max="25" width="15" style="3" bestFit="1" customWidth="1"/>
    <col min="26" max="26" width="14" bestFit="1" customWidth="1"/>
    <col min="27" max="27" width="15.44140625" bestFit="1" customWidth="1"/>
    <col min="28" max="29" width="14" bestFit="1" customWidth="1"/>
    <col min="30" max="31" width="17.109375" bestFit="1" customWidth="1"/>
    <col min="32" max="32" width="16.109375" style="3" bestFit="1" customWidth="1"/>
    <col min="33" max="33" width="15" style="3" bestFit="1" customWidth="1"/>
    <col min="34" max="34" width="20.109375" bestFit="1" customWidth="1"/>
    <col min="35" max="35" width="20.21875" bestFit="1" customWidth="1"/>
    <col min="36" max="36" width="20.109375" bestFit="1" customWidth="1"/>
    <col min="37" max="37" width="20.21875" bestFit="1" customWidth="1"/>
    <col min="38" max="39" width="30.21875" bestFit="1" customWidth="1"/>
    <col min="40" max="40" width="30.109375" bestFit="1" customWidth="1"/>
    <col min="41" max="41" width="28.88671875" bestFit="1" customWidth="1"/>
  </cols>
  <sheetData>
    <row r="3" spans="1:33" x14ac:dyDescent="0.3">
      <c r="A3" s="1"/>
      <c r="B3" s="1" t="s">
        <v>0</v>
      </c>
      <c r="C3" s="1"/>
      <c r="D3" s="1"/>
      <c r="E3" s="1"/>
      <c r="F3" s="1"/>
      <c r="G3" s="1"/>
      <c r="H3" s="1"/>
      <c r="I3" s="1"/>
      <c r="P3"/>
      <c r="Q3"/>
      <c r="X3"/>
      <c r="Y3"/>
      <c r="AF3"/>
      <c r="AG3"/>
    </row>
    <row r="4" spans="1:33" x14ac:dyDescent="0.3">
      <c r="A4" s="1"/>
      <c r="B4" s="1" t="s">
        <v>1</v>
      </c>
      <c r="C4" s="1"/>
      <c r="D4" s="1"/>
      <c r="E4" s="1"/>
      <c r="F4" s="1"/>
      <c r="G4" s="1"/>
      <c r="H4" s="1"/>
      <c r="I4" s="1"/>
      <c r="P4"/>
      <c r="Q4"/>
      <c r="X4"/>
      <c r="Y4"/>
      <c r="AF4"/>
      <c r="AG4"/>
    </row>
    <row r="5" spans="1:33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P5"/>
      <c r="Q5"/>
      <c r="X5"/>
      <c r="Y5"/>
      <c r="AF5"/>
      <c r="AG5"/>
    </row>
    <row r="6" spans="1:33" x14ac:dyDescent="0.3">
      <c r="A6" s="2" t="s">
        <v>11</v>
      </c>
      <c r="B6" s="1">
        <v>1898383.179</v>
      </c>
      <c r="C6" s="1">
        <v>9250128.4999999981</v>
      </c>
      <c r="D6" s="1">
        <v>1512828.89</v>
      </c>
      <c r="E6" s="1">
        <v>10332035.530000003</v>
      </c>
      <c r="F6" s="1">
        <v>4.8726350940765464</v>
      </c>
      <c r="G6" s="1">
        <v>6.8296127858848621</v>
      </c>
      <c r="H6" s="3">
        <v>-0.20309613636752522</v>
      </c>
      <c r="I6" s="3">
        <v>0.11696129734846439</v>
      </c>
      <c r="P6"/>
      <c r="Q6"/>
      <c r="X6"/>
      <c r="Y6"/>
      <c r="AF6"/>
      <c r="AG6"/>
    </row>
    <row r="7" spans="1:33" x14ac:dyDescent="0.3">
      <c r="A7" s="2" t="s">
        <v>12</v>
      </c>
      <c r="B7" s="1">
        <v>249111</v>
      </c>
      <c r="C7" s="1">
        <v>521925.42999999993</v>
      </c>
      <c r="D7" s="1">
        <v>5357576.8</v>
      </c>
      <c r="E7" s="1">
        <v>6398650.2599999998</v>
      </c>
      <c r="F7" s="1">
        <v>2.095152080799322</v>
      </c>
      <c r="G7" s="1">
        <v>1.1943179722593991</v>
      </c>
      <c r="H7" s="3">
        <v>20.506785328628602</v>
      </c>
      <c r="I7" s="3">
        <v>11.259702042109733</v>
      </c>
      <c r="P7"/>
      <c r="Q7"/>
      <c r="X7"/>
      <c r="Y7"/>
      <c r="AF7"/>
      <c r="AG7"/>
    </row>
    <row r="8" spans="1:33" x14ac:dyDescent="0.3">
      <c r="A8" s="2" t="s">
        <v>13</v>
      </c>
      <c r="B8" s="1">
        <v>15620311.359000003</v>
      </c>
      <c r="C8" s="1">
        <v>23694025.350000001</v>
      </c>
      <c r="D8" s="1">
        <v>3022022.92</v>
      </c>
      <c r="E8" s="1">
        <v>2995503.3700000006</v>
      </c>
      <c r="F8" s="1">
        <v>1.5168727950066208</v>
      </c>
      <c r="G8" s="1">
        <v>0.9912245701961786</v>
      </c>
      <c r="H8" s="3">
        <v>-0.80653247873584855</v>
      </c>
      <c r="I8" s="3">
        <v>-0.8735755817869082</v>
      </c>
      <c r="P8"/>
      <c r="Q8"/>
      <c r="X8"/>
      <c r="Y8"/>
      <c r="AF8"/>
      <c r="AG8"/>
    </row>
    <row r="9" spans="1:33" x14ac:dyDescent="0.3">
      <c r="A9" s="2" t="s">
        <v>14</v>
      </c>
      <c r="B9" s="1">
        <v>1811786.29</v>
      </c>
      <c r="C9" s="1">
        <v>2209366.17</v>
      </c>
      <c r="D9" s="1">
        <v>1190543.0699999998</v>
      </c>
      <c r="E9" s="1">
        <v>2717084</v>
      </c>
      <c r="F9" s="1">
        <v>1.2194408259927829</v>
      </c>
      <c r="G9" s="1">
        <v>2.2822223474871852</v>
      </c>
      <c r="H9" s="3">
        <v>-0.34288990011068032</v>
      </c>
      <c r="I9" s="3">
        <v>0.22980248222050048</v>
      </c>
      <c r="P9"/>
      <c r="Q9"/>
      <c r="X9"/>
      <c r="Y9"/>
      <c r="AF9"/>
      <c r="AG9"/>
    </row>
    <row r="10" spans="1:33" x14ac:dyDescent="0.3">
      <c r="A10" s="2" t="s">
        <v>15</v>
      </c>
      <c r="B10" s="1">
        <v>218236</v>
      </c>
      <c r="C10" s="1">
        <v>1436871.6</v>
      </c>
      <c r="D10" s="1">
        <v>1020357.4</v>
      </c>
      <c r="E10" s="1">
        <v>2512421.1700000004</v>
      </c>
      <c r="F10" s="1">
        <v>6.5840264667607551</v>
      </c>
      <c r="G10" s="1">
        <v>2.4622952408636429</v>
      </c>
      <c r="H10" s="3">
        <v>3.6754770065433755</v>
      </c>
      <c r="I10" s="3">
        <v>0.7485356172395643</v>
      </c>
      <c r="P10"/>
      <c r="Q10"/>
      <c r="X10"/>
      <c r="Y10"/>
      <c r="AF10"/>
      <c r="AG10"/>
    </row>
    <row r="11" spans="1:33" x14ac:dyDescent="0.3">
      <c r="A11" s="2" t="s">
        <v>16</v>
      </c>
      <c r="B11" s="1">
        <v>2320471.8710000003</v>
      </c>
      <c r="C11" s="1">
        <v>3722510.95</v>
      </c>
      <c r="D11" s="1">
        <v>1040864.2700000001</v>
      </c>
      <c r="E11" s="1">
        <v>1366270.7599999995</v>
      </c>
      <c r="F11" s="1">
        <v>1.6042042984971825</v>
      </c>
      <c r="G11" s="1">
        <v>1.3126310503481875</v>
      </c>
      <c r="H11" s="3">
        <v>-0.5514428409979204</v>
      </c>
      <c r="I11" s="3">
        <v>-0.63297065385395324</v>
      </c>
      <c r="P11"/>
      <c r="Q11"/>
      <c r="X11"/>
      <c r="Y11"/>
      <c r="AF11"/>
      <c r="AG11"/>
    </row>
    <row r="12" spans="1:33" x14ac:dyDescent="0.3">
      <c r="A12" s="2" t="s">
        <v>17</v>
      </c>
      <c r="B12" s="1">
        <v>373574.43</v>
      </c>
      <c r="C12" s="1">
        <v>778199.77</v>
      </c>
      <c r="D12" s="1">
        <v>231078.96</v>
      </c>
      <c r="E12" s="1">
        <v>391046.92</v>
      </c>
      <c r="F12" s="1">
        <v>2.0831184029378029</v>
      </c>
      <c r="G12" s="1">
        <v>1.6922653624544615</v>
      </c>
      <c r="H12" s="3">
        <v>-0.38143796404909192</v>
      </c>
      <c r="I12" s="3">
        <v>-0.49749802675988974</v>
      </c>
      <c r="P12"/>
      <c r="Q12"/>
      <c r="X12"/>
      <c r="Y12"/>
      <c r="AF12"/>
      <c r="AG12"/>
    </row>
    <row r="13" spans="1:33" x14ac:dyDescent="0.3">
      <c r="A13" s="2" t="s">
        <v>18</v>
      </c>
      <c r="B13" s="1">
        <v>481061.75000000006</v>
      </c>
      <c r="C13" s="1">
        <v>612645.1</v>
      </c>
      <c r="D13" s="1">
        <v>196104.89</v>
      </c>
      <c r="E13" s="1">
        <v>244306.86</v>
      </c>
      <c r="F13" s="1">
        <v>1.2735269432666387</v>
      </c>
      <c r="G13" s="1">
        <v>1.2457968794148884</v>
      </c>
      <c r="H13" s="3">
        <v>-0.5923498594515153</v>
      </c>
      <c r="I13" s="3">
        <v>-0.60122612585981672</v>
      </c>
      <c r="P13"/>
      <c r="Q13"/>
      <c r="X13"/>
      <c r="Y13"/>
      <c r="AF13"/>
      <c r="AG13"/>
    </row>
    <row r="14" spans="1:33" x14ac:dyDescent="0.3">
      <c r="A14" s="2" t="s">
        <v>19</v>
      </c>
      <c r="B14" s="1">
        <v>892</v>
      </c>
      <c r="C14" s="1">
        <v>26979.29</v>
      </c>
      <c r="D14" s="1">
        <v>890</v>
      </c>
      <c r="E14" s="1">
        <v>36876.160000000003</v>
      </c>
      <c r="F14" s="1">
        <v>30.24584080717489</v>
      </c>
      <c r="G14" s="1">
        <v>41.433887640449441</v>
      </c>
      <c r="H14" s="3">
        <v>-2.2421524663677195E-3</v>
      </c>
      <c r="I14" s="3">
        <v>0.36683211455898213</v>
      </c>
      <c r="P14"/>
      <c r="Q14"/>
      <c r="X14"/>
      <c r="Y14"/>
      <c r="AF14"/>
      <c r="AG14"/>
    </row>
    <row r="15" spans="1:33" x14ac:dyDescent="0.3">
      <c r="A15" s="2" t="s">
        <v>20</v>
      </c>
      <c r="B15" s="1">
        <v>22973827.879000004</v>
      </c>
      <c r="C15" s="1">
        <v>42252652.160000004</v>
      </c>
      <c r="D15" s="1">
        <v>13572267.200000001</v>
      </c>
      <c r="E15" s="1">
        <v>26994195.030000001</v>
      </c>
      <c r="F15" s="1">
        <v>1.8391646521658882</v>
      </c>
      <c r="G15" s="1">
        <v>1.9889230466962806</v>
      </c>
      <c r="H15" s="3">
        <v>-0.40922917715396567</v>
      </c>
      <c r="I15" s="3">
        <v>-0.36112424546085642</v>
      </c>
      <c r="P15"/>
      <c r="Q15"/>
      <c r="X15"/>
      <c r="Y15"/>
      <c r="AF15"/>
      <c r="AG15"/>
    </row>
    <row r="16" spans="1:33" x14ac:dyDescent="0.3">
      <c r="H16"/>
      <c r="I16"/>
      <c r="P16"/>
      <c r="Q16"/>
      <c r="X16"/>
      <c r="Y16"/>
      <c r="AF16"/>
      <c r="A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2026-04-02T11:02:52Z</dcterms:created>
  <dcterms:modified xsi:type="dcterms:W3CDTF">2026-04-02T11:03:22Z</dcterms:modified>
</cp:coreProperties>
</file>